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pivotTables/pivotTable1.xml" ContentType="application/vnd.openxmlformats-officedocument.spreadsheetml.pivotTable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pivotCache/pivotCacheDefinition1.xml" ContentType="application/vnd.openxmlformats-officedocument.spreadsheetml.pivotCacheDefinition+xml"/>
  <Override PartName="/docProps/core.xml" ContentType="application/vnd.openxmlformats-package.core-properties+xml"/>
  <Override PartName="/xl/tables/table1.xml" ContentType="application/vnd.openxmlformats-officedocument.spreadsheetml.table+xml"/>
  <Override PartName="/xl/pivotCache/pivotCacheRecords1.xml" ContentType="application/vnd.openxmlformats-officedocument.spreadsheetml.pivotCacheRecord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OBW\Onderhoud waterkeringen en watergangen\01 Maaien watergangen, keringen\02 Aanbestedingen, opdrachten\Trajectinformatie\2022\"/>
    </mc:Choice>
  </mc:AlternateContent>
  <xr:revisionPtr revIDLastSave="0" documentId="13_ncr:1_{D37D59DB-323F-47E4-B42E-5BE26D9CEDF0}" xr6:coauthVersionLast="36" xr6:coauthVersionMax="36" xr10:uidLastSave="{00000000-0000-0000-0000-000000000000}"/>
  <bookViews>
    <workbookView xWindow="0" yWindow="0" windowWidth="17256" windowHeight="7908" activeTab="1" xr2:uid="{083D9B1D-C331-4ED0-94AA-04E8ACE98E7B}"/>
  </bookViews>
  <sheets>
    <sheet name="gisratio" sheetId="1" r:id="rId1"/>
    <sheet name="totaal" sheetId="3" r:id="rId2"/>
    <sheet name="arcmap_HL" sheetId="2" state="hidden" r:id="rId3"/>
  </sheets>
  <definedNames>
    <definedName name="_xlnm._FilterDatabase" localSheetId="2" hidden="1">arcmap_HL!$A$1:$D$1</definedName>
    <definedName name="_xlnm._FilterDatabase" localSheetId="0" hidden="1">gisratio!$A$1:$I$1</definedName>
  </definedNames>
  <calcPr calcId="191029"/>
  <pivotCaches>
    <pivotCache cacheId="68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<sst xmlns="http://schemas.openxmlformats.org/spreadsheetml/2006/main" count="10543" uniqueCount="502">
  <si>
    <t>Planperiode</t>
  </si>
  <si>
    <t>GisratioID</t>
  </si>
  <si>
    <t>Maatregel</t>
  </si>
  <si>
    <t>Toelichting Maatregel</t>
  </si>
  <si>
    <t>Naam</t>
  </si>
  <si>
    <t>Periode 3</t>
  </si>
  <si>
    <t>P414-130- 5</t>
  </si>
  <si>
    <t>Maairegiem 01</t>
  </si>
  <si>
    <t>Wippolder</t>
  </si>
  <si>
    <t>Periode 2</t>
  </si>
  <si>
    <t>P207-070- 2</t>
  </si>
  <si>
    <t xml:space="preserve">Gedeelte traject ligt onderin het steil talud van de rijksweg A4. </t>
  </si>
  <si>
    <t>Hoge Broekpolder</t>
  </si>
  <si>
    <t>P207-100- 3</t>
  </si>
  <si>
    <t>P207-280- 6</t>
  </si>
  <si>
    <t>Afvoeren 0%</t>
  </si>
  <si>
    <t>P414-310- 2</t>
  </si>
  <si>
    <t>P414-400-11</t>
  </si>
  <si>
    <t>Afvoeren 100%</t>
  </si>
  <si>
    <t>P407-280-21</t>
  </si>
  <si>
    <t>Hoekpolder</t>
  </si>
  <si>
    <t>P207-040- 5</t>
  </si>
  <si>
    <t>P414-010- 1</t>
  </si>
  <si>
    <t>P207-130- 4</t>
  </si>
  <si>
    <t>P412-010- 7</t>
  </si>
  <si>
    <t>Plaspoel- en Schaapweipolder</t>
  </si>
  <si>
    <t>P413-030-20</t>
  </si>
  <si>
    <t>Veen- en Binkhorstpolder</t>
  </si>
  <si>
    <t>P413-090-12</t>
  </si>
  <si>
    <t>P413-120-13</t>
  </si>
  <si>
    <t>P407-010-15</t>
  </si>
  <si>
    <t>P407-020-16</t>
  </si>
  <si>
    <t>P407-040-11</t>
  </si>
  <si>
    <t>P407-060-18</t>
  </si>
  <si>
    <t>P412-020-18</t>
  </si>
  <si>
    <t>P411-010- 8</t>
  </si>
  <si>
    <t>Oud- en Nieuw-Wateringveldschepolder</t>
  </si>
  <si>
    <t>P412-040-13</t>
  </si>
  <si>
    <t>P412-050-19</t>
  </si>
  <si>
    <t>P412-080- 9</t>
  </si>
  <si>
    <t>P412-090-17</t>
  </si>
  <si>
    <t>P412-100- 4</t>
  </si>
  <si>
    <t>P412-110-10</t>
  </si>
  <si>
    <t>P412-130-11</t>
  </si>
  <si>
    <t>P412-140- 5</t>
  </si>
  <si>
    <t>P412-180- 1</t>
  </si>
  <si>
    <t>P413-220- 7</t>
  </si>
  <si>
    <t>P413-230- 1</t>
  </si>
  <si>
    <t>P411-020-14</t>
  </si>
  <si>
    <t>PSH25%</t>
  </si>
  <si>
    <t>P409-010- 1</t>
  </si>
  <si>
    <t>Noordpolder</t>
  </si>
  <si>
    <t>P409-020- 2</t>
  </si>
  <si>
    <t>P407-080-12</t>
  </si>
  <si>
    <t>P412-210-16</t>
  </si>
  <si>
    <t>P414-110- 7</t>
  </si>
  <si>
    <t>P407-090-20</t>
  </si>
  <si>
    <t>P407-150-13</t>
  </si>
  <si>
    <t>P411-040- 2</t>
  </si>
  <si>
    <t>P411-050- 4</t>
  </si>
  <si>
    <t>P411-060- 1</t>
  </si>
  <si>
    <t>P411-070-19</t>
  </si>
  <si>
    <t>P411-090-17</t>
  </si>
  <si>
    <t>P411-130-15</t>
  </si>
  <si>
    <t>P411-140-12</t>
  </si>
  <si>
    <t>P411-160-10</t>
  </si>
  <si>
    <t>P411-180- 9</t>
  </si>
  <si>
    <t>P407-170- 8</t>
  </si>
  <si>
    <t>P207-180- 1</t>
  </si>
  <si>
    <t>P411-320-11</t>
  </si>
  <si>
    <t>P414-200-12</t>
  </si>
  <si>
    <t>P412-260-14</t>
  </si>
  <si>
    <t>P407-110- 1</t>
  </si>
  <si>
    <t>Tussen oeverlijn en onderwaterbeschoeiing niet maaien.</t>
  </si>
  <si>
    <t>P407-110-24</t>
  </si>
  <si>
    <t>P411-080-16</t>
  </si>
  <si>
    <t>P413-1330- 5</t>
  </si>
  <si>
    <t>P413-1370-14</t>
  </si>
  <si>
    <t>P414-340- 3</t>
  </si>
  <si>
    <t>P414-380- 8</t>
  </si>
  <si>
    <t>P414-351- 4</t>
  </si>
  <si>
    <t>P412-030-12</t>
  </si>
  <si>
    <t>P411-380- 6</t>
  </si>
  <si>
    <t>P411-370- 7</t>
  </si>
  <si>
    <t>P407-320-10</t>
  </si>
  <si>
    <t>P413-1300-18</t>
  </si>
  <si>
    <t>P412-070</t>
  </si>
  <si>
    <t>P413-070-24</t>
  </si>
  <si>
    <t>P413-240-25</t>
  </si>
  <si>
    <t>Spoorsloot op het terrein van de Spoorwegen contact vooraf met Prorail.</t>
  </si>
  <si>
    <t>P411-030- 3</t>
  </si>
  <si>
    <t>P413-1270-19</t>
  </si>
  <si>
    <t>P414-360-10</t>
  </si>
  <si>
    <t>P413-010-15</t>
  </si>
  <si>
    <t>P413-060-16</t>
  </si>
  <si>
    <t>P413-130- 9</t>
  </si>
  <si>
    <t>P407-030- 3</t>
  </si>
  <si>
    <t>P412-160- 3</t>
  </si>
  <si>
    <t>P407-120- 5</t>
  </si>
  <si>
    <t>P407-130- 4</t>
  </si>
  <si>
    <t>P407-140- 7</t>
  </si>
  <si>
    <t>P407-310- 6</t>
  </si>
  <si>
    <t>P407-220-14</t>
  </si>
  <si>
    <t>Maairegiem 02</t>
  </si>
  <si>
    <t>P412-150- 6</t>
  </si>
  <si>
    <t>Let op: spoorzijde ligt een betonnen rand onder water van ca. 1 meter.</t>
  </si>
  <si>
    <t>P412-200-15</t>
  </si>
  <si>
    <t>P407-110- 2</t>
  </si>
  <si>
    <t>P411-080-22</t>
  </si>
  <si>
    <t>P413-1210-22</t>
  </si>
  <si>
    <t>P407-330-19</t>
  </si>
  <si>
    <t>P411-390-21</t>
  </si>
  <si>
    <t>P413-1320- 3</t>
  </si>
  <si>
    <t>P413-1340-11</t>
  </si>
  <si>
    <t>P413-1380-14</t>
  </si>
  <si>
    <t>P414-350- 6</t>
  </si>
  <si>
    <t>P407-070- 9</t>
  </si>
  <si>
    <t>P413-040-21</t>
  </si>
  <si>
    <t>Maairegiem 03</t>
  </si>
  <si>
    <t>P413-020-17</t>
  </si>
  <si>
    <t>P414-360- 9</t>
  </si>
  <si>
    <t>P209-030- 7</t>
  </si>
  <si>
    <t>Lage Broekpolder</t>
  </si>
  <si>
    <t>Afvoeren 50%</t>
  </si>
  <si>
    <t>P407-270</t>
  </si>
  <si>
    <t>P413-3740</t>
  </si>
  <si>
    <t>P413-3750</t>
  </si>
  <si>
    <t>P413-3760</t>
  </si>
  <si>
    <t>P413-3770</t>
  </si>
  <si>
    <t>P413-1410</t>
  </si>
  <si>
    <t>P412-250</t>
  </si>
  <si>
    <t>P412-250- 2</t>
  </si>
  <si>
    <t>P207-071</t>
  </si>
  <si>
    <t>P207-072</t>
  </si>
  <si>
    <t>P411-421</t>
  </si>
  <si>
    <t>P207-181</t>
  </si>
  <si>
    <t>P207-182</t>
  </si>
  <si>
    <t>P207-183</t>
  </si>
  <si>
    <t>P207-184</t>
  </si>
  <si>
    <t>P207-185</t>
  </si>
  <si>
    <t>P409-011</t>
  </si>
  <si>
    <t>P409-012</t>
  </si>
  <si>
    <t>P409-013</t>
  </si>
  <si>
    <t>P411-061</t>
  </si>
  <si>
    <t>P411-062</t>
  </si>
  <si>
    <t>P411-041</t>
  </si>
  <si>
    <t>P411-031</t>
  </si>
  <si>
    <t>P411-051</t>
  </si>
  <si>
    <t>P411-052</t>
  </si>
  <si>
    <t>P411-053</t>
  </si>
  <si>
    <t>P411-054</t>
  </si>
  <si>
    <t>P411-381</t>
  </si>
  <si>
    <t>P411-382</t>
  </si>
  <si>
    <t>P411-383</t>
  </si>
  <si>
    <t>P411-181</t>
  </si>
  <si>
    <t>P411-182</t>
  </si>
  <si>
    <t>P411-183</t>
  </si>
  <si>
    <t>P411-184</t>
  </si>
  <si>
    <t>P411-185</t>
  </si>
  <si>
    <t>P411-161</t>
  </si>
  <si>
    <t>P411-162</t>
  </si>
  <si>
    <t>P411-163</t>
  </si>
  <si>
    <t>P411-164</t>
  </si>
  <si>
    <t>P411-165</t>
  </si>
  <si>
    <t>P411-166</t>
  </si>
  <si>
    <t>P411-167</t>
  </si>
  <si>
    <t>P411-168</t>
  </si>
  <si>
    <t>P411-169</t>
  </si>
  <si>
    <t>P411-141</t>
  </si>
  <si>
    <t>P411-021</t>
  </si>
  <si>
    <t>P411-081</t>
  </si>
  <si>
    <t>P411-082</t>
  </si>
  <si>
    <t>P411-091</t>
  </si>
  <si>
    <t>P411-092</t>
  </si>
  <si>
    <t>P411-093</t>
  </si>
  <si>
    <t>P411-094</t>
  </si>
  <si>
    <t>P411-422</t>
  </si>
  <si>
    <t>P411-071</t>
  </si>
  <si>
    <t>P411-072</t>
  </si>
  <si>
    <t>P412-181</t>
  </si>
  <si>
    <t>P412-182</t>
  </si>
  <si>
    <t>P412-161</t>
  </si>
  <si>
    <t>P412-101</t>
  </si>
  <si>
    <t>P412-102</t>
  </si>
  <si>
    <t>P412-103</t>
  </si>
  <si>
    <t>P412-104</t>
  </si>
  <si>
    <t>P412-144</t>
  </si>
  <si>
    <t>P412-149</t>
  </si>
  <si>
    <t>P412-148</t>
  </si>
  <si>
    <t>P412-011</t>
  </si>
  <si>
    <t>P412-012</t>
  </si>
  <si>
    <t>P412-081</t>
  </si>
  <si>
    <t>P412-111</t>
  </si>
  <si>
    <t>P412-131</t>
  </si>
  <si>
    <t>P412-031</t>
  </si>
  <si>
    <t>P412-032</t>
  </si>
  <si>
    <t>P412-033</t>
  </si>
  <si>
    <t>P412-034</t>
  </si>
  <si>
    <t>P412-261</t>
  </si>
  <si>
    <t>P412-211</t>
  </si>
  <si>
    <t>P412-212</t>
  </si>
  <si>
    <t>P412-213</t>
  </si>
  <si>
    <t>P412-091</t>
  </si>
  <si>
    <t>P412-092</t>
  </si>
  <si>
    <t>P412-021</t>
  </si>
  <si>
    <t>P412-023</t>
  </si>
  <si>
    <t>P412-051</t>
  </si>
  <si>
    <t>P412-052</t>
  </si>
  <si>
    <t>P412-071</t>
  </si>
  <si>
    <t>P412-072</t>
  </si>
  <si>
    <t>P413-231</t>
  </si>
  <si>
    <t>P413-232</t>
  </si>
  <si>
    <t>P413-233</t>
  </si>
  <si>
    <t>P413-031</t>
  </si>
  <si>
    <t>P413-032</t>
  </si>
  <si>
    <t>P413-3771</t>
  </si>
  <si>
    <t>P413-3772</t>
  </si>
  <si>
    <t>P413-3773</t>
  </si>
  <si>
    <t>P413-3774</t>
  </si>
  <si>
    <t>P413-3775</t>
  </si>
  <si>
    <t>P413-3761</t>
  </si>
  <si>
    <t>P413-221</t>
  </si>
  <si>
    <t>P413-3741</t>
  </si>
  <si>
    <t>P413-3742</t>
  </si>
  <si>
    <t>P413-3743</t>
  </si>
  <si>
    <t>P413-3744</t>
  </si>
  <si>
    <t>P413-131</t>
  </si>
  <si>
    <t>P413-132</t>
  </si>
  <si>
    <t>P413-1411</t>
  </si>
  <si>
    <t>P413-1412</t>
  </si>
  <si>
    <t>P413-1413</t>
  </si>
  <si>
    <t>P413-091</t>
  </si>
  <si>
    <t>P413-121</t>
  </si>
  <si>
    <t>P413-122</t>
  </si>
  <si>
    <t>P413-123</t>
  </si>
  <si>
    <t>P413-011</t>
  </si>
  <si>
    <t>P413-012</t>
  </si>
  <si>
    <t>P413-013</t>
  </si>
  <si>
    <t>P413-061</t>
  </si>
  <si>
    <t>P413-063</t>
  </si>
  <si>
    <t>P413-065</t>
  </si>
  <si>
    <t>P413-066</t>
  </si>
  <si>
    <t>P413-1302</t>
  </si>
  <si>
    <t>P413-1303</t>
  </si>
  <si>
    <t>P413-071</t>
  </si>
  <si>
    <t>P413-072</t>
  </si>
  <si>
    <t>P413-073</t>
  </si>
  <si>
    <t>P413-074</t>
  </si>
  <si>
    <t>P413-077</t>
  </si>
  <si>
    <t>P414-011</t>
  </si>
  <si>
    <t>P414-012</t>
  </si>
  <si>
    <t>P414-341</t>
  </si>
  <si>
    <t>P414-342</t>
  </si>
  <si>
    <t>P414-352</t>
  </si>
  <si>
    <t>P414-353</t>
  </si>
  <si>
    <t>P414-354</t>
  </si>
  <si>
    <t>P414-355</t>
  </si>
  <si>
    <t>P414-131</t>
  </si>
  <si>
    <t>P414-111</t>
  </si>
  <si>
    <t>P414-112</t>
  </si>
  <si>
    <t>P414-381</t>
  </si>
  <si>
    <t>P414-382</t>
  </si>
  <si>
    <t>P414-383</t>
  </si>
  <si>
    <t>P414-361</t>
  </si>
  <si>
    <t>P414-201</t>
  </si>
  <si>
    <t>P414-362</t>
  </si>
  <si>
    <t>P414-363</t>
  </si>
  <si>
    <t>P412-162</t>
  </si>
  <si>
    <t>P412-141</t>
  </si>
  <si>
    <t>P412-142</t>
  </si>
  <si>
    <t>P412-143</t>
  </si>
  <si>
    <t>P412-145</t>
  </si>
  <si>
    <t>P412-146</t>
  </si>
  <si>
    <t>P412-147</t>
  </si>
  <si>
    <t>P413-133</t>
  </si>
  <si>
    <t>P413-124</t>
  </si>
  <si>
    <t>P413-125</t>
  </si>
  <si>
    <t>P413-062</t>
  </si>
  <si>
    <t>P413-064</t>
  </si>
  <si>
    <t>P413-067</t>
  </si>
  <si>
    <t>P413-075</t>
  </si>
  <si>
    <t>P413-076</t>
  </si>
  <si>
    <t>P413-078</t>
  </si>
  <si>
    <t>P413-079</t>
  </si>
  <si>
    <t>P411-391</t>
  </si>
  <si>
    <t>P411-392</t>
  </si>
  <si>
    <t>P411-393</t>
  </si>
  <si>
    <t>P411-0811</t>
  </si>
  <si>
    <t>P411-0821</t>
  </si>
  <si>
    <t>P412-151</t>
  </si>
  <si>
    <t>P412-201</t>
  </si>
  <si>
    <t>P412-2511</t>
  </si>
  <si>
    <t>P413-1321</t>
  </si>
  <si>
    <t>P414-351</t>
  </si>
  <si>
    <t>P411-361</t>
  </si>
  <si>
    <t>P413-021</t>
  </si>
  <si>
    <t>P413-022</t>
  </si>
  <si>
    <t>P413-023</t>
  </si>
  <si>
    <t>P413-041</t>
  </si>
  <si>
    <t>P413-042</t>
  </si>
  <si>
    <t>P411-362</t>
  </si>
  <si>
    <t>P414-311</t>
  </si>
  <si>
    <t>P414-312</t>
  </si>
  <si>
    <t>P209-031</t>
  </si>
  <si>
    <t>B45-030- 8</t>
  </si>
  <si>
    <t>Sleepmes locatie</t>
  </si>
  <si>
    <t>BoezemHL</t>
  </si>
  <si>
    <t>B49-010- 6</t>
  </si>
  <si>
    <t>B78-220-11</t>
  </si>
  <si>
    <t>B49-020- 7</t>
  </si>
  <si>
    <t>B54-020- 4</t>
  </si>
  <si>
    <t>Maairegiem 04</t>
  </si>
  <si>
    <t>B11-010- 5</t>
  </si>
  <si>
    <t>uitvoeren eind oktober</t>
  </si>
  <si>
    <t>B53-010- 1</t>
  </si>
  <si>
    <t>Maairegiem 06</t>
  </si>
  <si>
    <t>B45-010- 9</t>
  </si>
  <si>
    <t>1,5 meter vanaf de kant niet maaien</t>
  </si>
  <si>
    <t>B78-380- 2</t>
  </si>
  <si>
    <t>B14-010- 3</t>
  </si>
  <si>
    <t>Periode 1</t>
  </si>
  <si>
    <t>B54-030</t>
  </si>
  <si>
    <t>B01-020</t>
  </si>
  <si>
    <t>P413-043</t>
  </si>
  <si>
    <t>P413-044</t>
  </si>
  <si>
    <t>P413-045</t>
  </si>
  <si>
    <t>B11-011</t>
  </si>
  <si>
    <t>2 meter vanaf de kant niet maaien</t>
  </si>
  <si>
    <t>B11-012</t>
  </si>
  <si>
    <t>P407-340</t>
  </si>
  <si>
    <t>P407-350</t>
  </si>
  <si>
    <t>Hoekp[older</t>
  </si>
  <si>
    <t>P407-240-6</t>
  </si>
  <si>
    <t>P407-240-1</t>
  </si>
  <si>
    <t>P407-240-5</t>
  </si>
  <si>
    <t>P407-240-2</t>
  </si>
  <si>
    <t>P407-240-4</t>
  </si>
  <si>
    <t>P407-240-3</t>
  </si>
  <si>
    <t>P414-410</t>
  </si>
  <si>
    <t>P412-251</t>
  </si>
  <si>
    <t>P412-252</t>
  </si>
  <si>
    <t>uitvoeren half juni</t>
  </si>
  <si>
    <t>uitvoeren half augustus</t>
  </si>
  <si>
    <t>Lengte</t>
  </si>
  <si>
    <t>1.00m</t>
  </si>
  <si>
    <t>9 - 15</t>
  </si>
  <si>
    <t>10</t>
  </si>
  <si>
    <t>10 - 23</t>
  </si>
  <si>
    <t>Onbekend</t>
  </si>
  <si>
    <t>2 - 7</t>
  </si>
  <si>
    <t>11 - 21</t>
  </si>
  <si>
    <t>8 - 22</t>
  </si>
  <si>
    <t>8 - 16</t>
  </si>
  <si>
    <t>31 - 31</t>
  </si>
  <si>
    <t>0.80m</t>
  </si>
  <si>
    <t>8 - 9</t>
  </si>
  <si>
    <t>5 - 5</t>
  </si>
  <si>
    <t>0.60m</t>
  </si>
  <si>
    <t>6 - 6</t>
  </si>
  <si>
    <t>12 - 26</t>
  </si>
  <si>
    <t>7 - 7</t>
  </si>
  <si>
    <t>0.30m</t>
  </si>
  <si>
    <t>6 - 83</t>
  </si>
  <si>
    <t>6 - 8</t>
  </si>
  <si>
    <t>4 - 5</t>
  </si>
  <si>
    <t>0.50m</t>
  </si>
  <si>
    <t>3 - 11</t>
  </si>
  <si>
    <t>3 - 9</t>
  </si>
  <si>
    <t>5 - 8</t>
  </si>
  <si>
    <t>8 - 8</t>
  </si>
  <si>
    <t>12 - 14</t>
  </si>
  <si>
    <t>6 - 7</t>
  </si>
  <si>
    <t>0 - 7</t>
  </si>
  <si>
    <t>6 - 21</t>
  </si>
  <si>
    <t>3 - 3</t>
  </si>
  <si>
    <t>10 - 10</t>
  </si>
  <si>
    <t>7 - 8</t>
  </si>
  <si>
    <t>7 - 13</t>
  </si>
  <si>
    <t>20 - 20</t>
  </si>
  <si>
    <t>4 - 4</t>
  </si>
  <si>
    <t>3 - 10</t>
  </si>
  <si>
    <t>3 - 19</t>
  </si>
  <si>
    <t>0.25m</t>
  </si>
  <si>
    <t>16 - 79</t>
  </si>
  <si>
    <t>5 - 29</t>
  </si>
  <si>
    <t>3 - 7</t>
  </si>
  <si>
    <t>1.10m</t>
  </si>
  <si>
    <t>10 - 56</t>
  </si>
  <si>
    <t>5 - 13</t>
  </si>
  <si>
    <t>1.15m</t>
  </si>
  <si>
    <t>4 - 17</t>
  </si>
  <si>
    <t>1.25m</t>
  </si>
  <si>
    <t>6 - 12</t>
  </si>
  <si>
    <t>5 - 9</t>
  </si>
  <si>
    <t>0.40m</t>
  </si>
  <si>
    <t>2 - 2</t>
  </si>
  <si>
    <t>2 - 4</t>
  </si>
  <si>
    <t>5 - 12</t>
  </si>
  <si>
    <t>22 - 42</t>
  </si>
  <si>
    <t>0.70m</t>
  </si>
  <si>
    <t>3 - 6</t>
  </si>
  <si>
    <t>7 - 34</t>
  </si>
  <si>
    <t>6 - 9</t>
  </si>
  <si>
    <t>8 - 23</t>
  </si>
  <si>
    <t>7 - 47</t>
  </si>
  <si>
    <t>3 - 5</t>
  </si>
  <si>
    <t>6 - 11</t>
  </si>
  <si>
    <t>19 - 50</t>
  </si>
  <si>
    <t>5 - 6</t>
  </si>
  <si>
    <t>8 - 11</t>
  </si>
  <si>
    <t>0.75m</t>
  </si>
  <si>
    <t>9 - 10</t>
  </si>
  <si>
    <t>13 - 17</t>
  </si>
  <si>
    <t>15 - 25</t>
  </si>
  <si>
    <t>5 - 26</t>
  </si>
  <si>
    <t>9 - 9</t>
  </si>
  <si>
    <t>2 - 3</t>
  </si>
  <si>
    <t>51 - 51</t>
  </si>
  <si>
    <t>3 - 4</t>
  </si>
  <si>
    <t>4 - 15</t>
  </si>
  <si>
    <t>4 - 19</t>
  </si>
  <si>
    <t>5 - 15</t>
  </si>
  <si>
    <t>4 - 6</t>
  </si>
  <si>
    <t>4 - 7</t>
  </si>
  <si>
    <t>5 - 10</t>
  </si>
  <si>
    <t>7 - 9</t>
  </si>
  <si>
    <t>48 - 48</t>
  </si>
  <si>
    <t>7 - 14</t>
  </si>
  <si>
    <t>10 - 19</t>
  </si>
  <si>
    <t>3 - 16</t>
  </si>
  <si>
    <t>5 - 42</t>
  </si>
  <si>
    <t>14 - 14</t>
  </si>
  <si>
    <t>24 - 24</t>
  </si>
  <si>
    <t>10 - 28</t>
  </si>
  <si>
    <t>4 - 9</t>
  </si>
  <si>
    <t>6 - 16</t>
  </si>
  <si>
    <t>5 - 14</t>
  </si>
  <si>
    <t>4 - 13</t>
  </si>
  <si>
    <t>11 - 11</t>
  </si>
  <si>
    <t>4 - 8</t>
  </si>
  <si>
    <t>14 - 22</t>
  </si>
  <si>
    <t>42 - 42</t>
  </si>
  <si>
    <t>3 - 29</t>
  </si>
  <si>
    <t>6 - 38</t>
  </si>
  <si>
    <t>3 - 20</t>
  </si>
  <si>
    <t>7 - 15</t>
  </si>
  <si>
    <t>8 - 13</t>
  </si>
  <si>
    <t>7 - 18</t>
  </si>
  <si>
    <t>11 - 148</t>
  </si>
  <si>
    <t>7 - 54</t>
  </si>
  <si>
    <t>6 - 14</t>
  </si>
  <si>
    <t>4 - 37</t>
  </si>
  <si>
    <t>5 - 7</t>
  </si>
  <si>
    <t>5 - 23</t>
  </si>
  <si>
    <t>5 - 55</t>
  </si>
  <si>
    <t>7 - 17</t>
  </si>
  <si>
    <t>16 - 16</t>
  </si>
  <si>
    <t>9 - 130</t>
  </si>
  <si>
    <t>9 - 12</t>
  </si>
  <si>
    <t>4 - 12</t>
  </si>
  <si>
    <t>12 - 12</t>
  </si>
  <si>
    <t>32 - 32</t>
  </si>
  <si>
    <t>1.40m</t>
  </si>
  <si>
    <t>9 - 20</t>
  </si>
  <si>
    <t>0.45m</t>
  </si>
  <si>
    <t>5 - 106</t>
  </si>
  <si>
    <t>0.90m</t>
  </si>
  <si>
    <t>5 - 56</t>
  </si>
  <si>
    <t>4 - 11</t>
  </si>
  <si>
    <t>8 - 25</t>
  </si>
  <si>
    <t>8 - 106</t>
  </si>
  <si>
    <t>6 - 10</t>
  </si>
  <si>
    <t>7 - 69</t>
  </si>
  <si>
    <t>8 - 19</t>
  </si>
  <si>
    <t>7 - 114</t>
  </si>
  <si>
    <t>6 - 20</t>
  </si>
  <si>
    <t>1.20m</t>
  </si>
  <si>
    <t>0.20m</t>
  </si>
  <si>
    <t>4 - 14</t>
  </si>
  <si>
    <t>12 - 24</t>
  </si>
  <si>
    <t>10 - 18</t>
  </si>
  <si>
    <t>7 - 16</t>
  </si>
  <si>
    <t>V2_Werkstrook</t>
  </si>
  <si>
    <t>LEGGERDIEPTE</t>
  </si>
  <si>
    <t>BREEDTE_WA</t>
  </si>
  <si>
    <t>GR_ID</t>
  </si>
  <si>
    <t>&gt;3m</t>
  </si>
  <si>
    <t>0-3m</t>
  </si>
  <si>
    <t>geen</t>
  </si>
  <si>
    <t>Leggerdiepte</t>
  </si>
  <si>
    <t>Werkstrook</t>
  </si>
  <si>
    <t>Waterbreedte</t>
  </si>
  <si>
    <t>Type onderhoud</t>
  </si>
  <si>
    <t>Kant-Varend</t>
  </si>
  <si>
    <t>Kant-Hand</t>
  </si>
  <si>
    <t>Varend-Hand</t>
  </si>
  <si>
    <t>Rijlabels</t>
  </si>
  <si>
    <t>(leeg)</t>
  </si>
  <si>
    <t>Eindtotaal</t>
  </si>
  <si>
    <t>Som van Lengte</t>
  </si>
  <si>
    <t>&gt;&gt;&gt;&gt;&gt;</t>
  </si>
  <si>
    <t>LET op 50% van de lengte moet afgevoerd worden dus de helft van de lengte opnemen in de bestekspost!!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</si>
</sst>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9"/>
      <color theme="1"/>
      <name val="Arial"/>
      <family val="2"/>
    </font>
    <font>
      <sz val="10"/>
      <name val="Arial"/>
      <charset val="1"/>
    </font>
    <font>
      <b/>
      <sz val="10"/>
      <name val="Arial"/>
      <charset val="1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1">
    <xf numFmtId="0" fontId="0" fillId="0" borderId="0" xfId="0"/>
    <xf numFmtId="0" fontId="1" fillId="0" borderId="0" xfId="1"/>
    <xf numFmtId="0" fontId="1" fillId="0" borderId="0" xfId="1" applyFont="1" applyFill="1" applyBorder="1" applyAlignment="1" applyProtection="1"/>
    <xf numFmtId="0" fontId="2" fillId="2" borderId="0" xfId="1" applyFont="1" applyFill="1" applyBorder="1" applyAlignment="1" applyProtection="1">
      <alignment horizontal="center"/>
    </xf>
    <xf numFmtId="0" fontId="1" fillId="0" borderId="0" xfId="1" applyNumberFormat="1" applyFont="1" applyFill="1" applyBorder="1" applyAlignment="1" applyProtection="1"/>
    <xf numFmtId="16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  <xf numFmtId="0" fontId="3" fillId="0" borderId="0" xfId="0" applyFont="1"/>
  </cellXfs>
  <cellStyles count="2">
    <cellStyle name="Standaard" xfId="0" builtinId="0"/>
    <cellStyle name="Standaard 2" xfId="1" xr:uid="{FEB35B47-1647-49B6-AD29-43DF17C0136B}"/>
  </cellStyles>
  <dxfs count="2">
    <dxf>
      <numFmt numFmtId="0" formatCode="General"/>
    </dxf>
    <dxf>
      <numFmt numFmtId="164" formatCode="0.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s, Chris van" refreshedDate="44455.604616898148" createdVersion="6" refreshedVersion="6" minRefreshableVersion="3" recordCount="1153" xr:uid="{93150779-366A-451A-8605-768BE699FBE4}">
  <cacheSource type="worksheet">
    <worksheetSource ref="A1:J1048576" sheet="gisratio"/>
  </cacheSource>
  <cacheFields count="10">
    <cacheField name="GisratioID" numFmtId="0">
      <sharedItems containsBlank="1"/>
    </cacheField>
    <cacheField name="Planperiode" numFmtId="0">
      <sharedItems containsBlank="1" count="4">
        <s v="Periode 2"/>
        <s v="Periode 3"/>
        <s v="Periode 1"/>
        <m/>
      </sharedItems>
    </cacheField>
    <cacheField name="Naam" numFmtId="0">
      <sharedItems containsBlank="1"/>
    </cacheField>
    <cacheField name="Maatregel" numFmtId="0">
      <sharedItems containsBlank="1" count="9">
        <s v="Afvoeren 0%"/>
        <s v="Afvoeren 100%"/>
        <s v="Afvoeren 50%"/>
        <s v="Maairegiem 01"/>
        <s v="Maairegiem 02"/>
        <s v="Maairegiem 03"/>
        <s v="Maairegiem 04"/>
        <s v="Maairegiem 06"/>
        <m/>
      </sharedItems>
    </cacheField>
    <cacheField name="Toelichting Maatregel" numFmtId="0">
      <sharedItems containsBlank="1"/>
    </cacheField>
    <cacheField name="Lengte" numFmtId="164">
      <sharedItems containsString="0" containsBlank="1" containsNumber="1" minValue="2.0390000000000001" maxValue="2676.5839999999998"/>
    </cacheField>
    <cacheField name="Leggerdiepte" numFmtId="0">
      <sharedItems containsBlank="1"/>
    </cacheField>
    <cacheField name="Werkstrook" numFmtId="0">
      <sharedItems containsBlank="1"/>
    </cacheField>
    <cacheField name="Waterbreedte" numFmtId="0">
      <sharedItems containsBlank="1"/>
    </cacheField>
    <cacheField name="Type onderhoud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153">
  <r>
    <s v="P207-280- 6"/>
    <x v="0"/>
    <s v="Hoge Broekpolder"/>
    <x v="0"/>
    <m/>
    <n v="167.28399999999999"/>
    <s v="0.60m"/>
    <s v="0-3m"/>
    <s v="4 - 7"/>
    <s v="Kant-Varend"/>
  </r>
  <r>
    <s v="P207-280- 6"/>
    <x v="1"/>
    <s v="Hoge Broekpolder"/>
    <x v="0"/>
    <m/>
    <n v="167.28399999999999"/>
    <s v="0.60m"/>
    <s v="0-3m"/>
    <s v="4 - 7"/>
    <s v="Kant-Varend"/>
  </r>
  <r>
    <s v="P207-071"/>
    <x v="0"/>
    <s v="Hoge Broekpolder"/>
    <x v="0"/>
    <m/>
    <n v="274.08999999999997"/>
    <s v="0.60m"/>
    <s v="0-3m"/>
    <s v="4 - 4"/>
    <s v="Kant-Varend"/>
  </r>
  <r>
    <s v="P207-071"/>
    <x v="1"/>
    <s v="Hoge Broekpolder"/>
    <x v="0"/>
    <m/>
    <n v="274.08999999999997"/>
    <s v="0.60m"/>
    <s v="0-3m"/>
    <s v="4 - 4"/>
    <s v="Kant-Varend"/>
  </r>
  <r>
    <s v="P207-072"/>
    <x v="0"/>
    <s v="Hoge Broekpolder"/>
    <x v="0"/>
    <m/>
    <n v="304.10000000000002"/>
    <s v="0.60m"/>
    <s v="&gt;3m"/>
    <s v="3 - 5"/>
    <s v="Kant-Varend"/>
  </r>
  <r>
    <s v="P207-072"/>
    <x v="1"/>
    <s v="Hoge Broekpolder"/>
    <x v="0"/>
    <m/>
    <n v="304.10000000000002"/>
    <s v="0.60m"/>
    <s v="&gt;3m"/>
    <s v="3 - 5"/>
    <s v="Kant-Varend"/>
  </r>
  <r>
    <s v="P207-070- 2"/>
    <x v="1"/>
    <s v="Hoge Broekpolder"/>
    <x v="0"/>
    <m/>
    <n v="397.82100000000003"/>
    <s v="0.60m"/>
    <s v="&gt;3m"/>
    <s v="3 - 6"/>
    <s v="Kant-Varend"/>
  </r>
  <r>
    <s v="P207-070- 2"/>
    <x v="0"/>
    <s v="Hoge Broekpolder"/>
    <x v="0"/>
    <m/>
    <n v="397.82100000000003"/>
    <s v="0.60m"/>
    <s v="&gt;3m"/>
    <s v="3 - 6"/>
    <s v="Kant-Varend"/>
  </r>
  <r>
    <s v="P207-100- 3"/>
    <x v="0"/>
    <s v="Hoge Broekpolder"/>
    <x v="0"/>
    <m/>
    <n v="402.97"/>
    <s v="0.60m"/>
    <s v="&gt;3m"/>
    <s v="4 - 5"/>
    <s v="Kant-Varend"/>
  </r>
  <r>
    <s v="P207-100- 3"/>
    <x v="1"/>
    <s v="Hoge Broekpolder"/>
    <x v="0"/>
    <m/>
    <n v="402.97"/>
    <s v="0.60m"/>
    <s v="&gt;3m"/>
    <s v="4 - 5"/>
    <s v="Kant-Varend"/>
  </r>
  <r>
    <s v="B11-012"/>
    <x v="2"/>
    <s v="BoezemHL"/>
    <x v="1"/>
    <m/>
    <n v="74.286000000000001"/>
    <s v="0.50m"/>
    <s v="0-3m"/>
    <s v="5 - 6"/>
    <s v="Kant-Varend"/>
  </r>
  <r>
    <s v="B11-012"/>
    <x v="1"/>
    <s v="BoezemHL"/>
    <x v="1"/>
    <m/>
    <n v="74.286000000000001"/>
    <s v="0.50m"/>
    <s v="0-3m"/>
    <s v="5 - 6"/>
    <s v="Kant-Varend"/>
  </r>
  <r>
    <s v="B01-020"/>
    <x v="1"/>
    <s v="BoezemHL"/>
    <x v="1"/>
    <m/>
    <n v="224.95"/>
    <s v="1.00m"/>
    <s v="&gt;3m"/>
    <s v="6 - 7"/>
    <s v="Kant-Varend"/>
  </r>
  <r>
    <s v="B78-220-11"/>
    <x v="1"/>
    <s v="BoezemHL"/>
    <x v="1"/>
    <m/>
    <n v="382.43799999999999"/>
    <s v="1.20m"/>
    <s v="geen"/>
    <s v="7 - 17"/>
    <s v="Kant-Varend"/>
  </r>
  <r>
    <s v="B78-220-11"/>
    <x v="2"/>
    <s v="BoezemHL"/>
    <x v="1"/>
    <m/>
    <n v="382.43799999999999"/>
    <s v="1.20m"/>
    <s v="geen"/>
    <s v="7 - 17"/>
    <s v="Kant-Varend"/>
  </r>
  <r>
    <s v="B54-030"/>
    <x v="0"/>
    <s v="BoezemHL"/>
    <x v="1"/>
    <m/>
    <n v="398.69400000000002"/>
    <s v="1.25m"/>
    <s v="0-3m"/>
    <s v="4 - 7"/>
    <s v="Kant-Varend"/>
  </r>
  <r>
    <s v="B54-030"/>
    <x v="1"/>
    <s v="BoezemHL"/>
    <x v="1"/>
    <m/>
    <n v="398.69400000000002"/>
    <s v="1.25m"/>
    <s v="0-3m"/>
    <s v="4 - 7"/>
    <s v="Kant-Varend"/>
  </r>
  <r>
    <s v="B45-030- 8"/>
    <x v="0"/>
    <s v="BoezemHL"/>
    <x v="1"/>
    <m/>
    <n v="619.95600000000002"/>
    <s v="1.25m"/>
    <s v="0-3m"/>
    <s v="6 - 12"/>
    <s v="Kant-Varend"/>
  </r>
  <r>
    <s v="B45-030- 8"/>
    <x v="1"/>
    <s v="BoezemHL"/>
    <x v="1"/>
    <m/>
    <n v="619.95600000000002"/>
    <s v="1.25m"/>
    <s v="0-3m"/>
    <s v="6 - 12"/>
    <s v="Kant-Varend"/>
  </r>
  <r>
    <s v="B49-010- 6"/>
    <x v="0"/>
    <s v="BoezemHL"/>
    <x v="1"/>
    <m/>
    <n v="745.505"/>
    <s v="1.00m"/>
    <s v="&gt;3m"/>
    <s v="3 - 6"/>
    <s v="Kant-Varend"/>
  </r>
  <r>
    <s v="B49-010- 6"/>
    <x v="1"/>
    <s v="BoezemHL"/>
    <x v="1"/>
    <m/>
    <n v="745.505"/>
    <s v="1.00m"/>
    <s v="&gt;3m"/>
    <s v="3 - 6"/>
    <s v="Kant-Varend"/>
  </r>
  <r>
    <s v="B49-010- 6"/>
    <x v="2"/>
    <s v="BoezemHL"/>
    <x v="1"/>
    <m/>
    <n v="745.505"/>
    <s v="1.00m"/>
    <s v="&gt;3m"/>
    <s v="3 - 6"/>
    <s v="Kant-Varend"/>
  </r>
  <r>
    <s v="B53-010- 1"/>
    <x v="1"/>
    <s v="BoezemHL"/>
    <x v="1"/>
    <m/>
    <n v="944.48500000000001"/>
    <s v="1.10m"/>
    <s v="0-3m"/>
    <s v="10 - 56"/>
    <s v="Kant-Varend"/>
  </r>
  <r>
    <s v="B11-011"/>
    <x v="2"/>
    <s v="BoezemHL"/>
    <x v="1"/>
    <m/>
    <n v="1301.913"/>
    <s v="0.50m"/>
    <s v="0-3m"/>
    <s v="6 - 12"/>
    <s v="Kant-Varend"/>
  </r>
  <r>
    <s v="B11-011"/>
    <x v="0"/>
    <s v="BoezemHL"/>
    <x v="1"/>
    <m/>
    <n v="1301.913"/>
    <s v="0.50m"/>
    <s v="0-3m"/>
    <s v="6 - 12"/>
    <s v="Kant-Varend"/>
  </r>
  <r>
    <s v="B11-011"/>
    <x v="1"/>
    <s v="BoezemHL"/>
    <x v="1"/>
    <m/>
    <n v="1301.913"/>
    <s v="0.50m"/>
    <s v="0-3m"/>
    <s v="6 - 12"/>
    <s v="Kant-Varend"/>
  </r>
  <r>
    <s v="B11-010- 5"/>
    <x v="1"/>
    <s v="BoezemHL"/>
    <x v="1"/>
    <m/>
    <n v="1732.049"/>
    <s v="0.50m"/>
    <s v="&gt;3m"/>
    <s v="8 - 11"/>
    <s v="Kant-Varend"/>
  </r>
  <r>
    <s v="B11-010- 5"/>
    <x v="2"/>
    <s v="BoezemHL"/>
    <x v="1"/>
    <m/>
    <n v="1732.049"/>
    <s v="0.50m"/>
    <s v="&gt;3m"/>
    <s v="8 - 11"/>
    <s v="Kant-Varend"/>
  </r>
  <r>
    <s v="B11-010- 5"/>
    <x v="0"/>
    <s v="BoezemHL"/>
    <x v="1"/>
    <m/>
    <n v="1732.049"/>
    <s v="0.50m"/>
    <s v="&gt;3m"/>
    <s v="8 - 11"/>
    <s v="Kant-Varend"/>
  </r>
  <r>
    <s v="B45-010- 9"/>
    <x v="1"/>
    <s v="BoezemHL"/>
    <x v="1"/>
    <m/>
    <n v="1965.981"/>
    <s v="1.15m"/>
    <s v="0-3m"/>
    <s v="4 - 17"/>
    <s v="Kant-Varend"/>
  </r>
  <r>
    <s v="B45-010- 9"/>
    <x v="0"/>
    <s v="BoezemHL"/>
    <x v="1"/>
    <m/>
    <n v="1965.981"/>
    <s v="1.15m"/>
    <s v="0-3m"/>
    <s v="4 - 17"/>
    <s v="Kant-Varend"/>
  </r>
  <r>
    <s v="B78-380- 2"/>
    <x v="1"/>
    <s v="BoezemHL"/>
    <x v="1"/>
    <m/>
    <n v="1988.635"/>
    <s v="1.10m"/>
    <s v="0-3m"/>
    <s v="7 - 47"/>
    <s v="Kant-Varend"/>
  </r>
  <r>
    <s v="B14-010- 3"/>
    <x v="1"/>
    <s v="BoezemHL"/>
    <x v="1"/>
    <m/>
    <n v="2321.0320000000002"/>
    <s v="1.40m"/>
    <s v="0-3m"/>
    <s v="9 - 20"/>
    <s v="Kant-Varend"/>
  </r>
  <r>
    <s v="B54-020- 4"/>
    <x v="0"/>
    <s v="BoezemHL"/>
    <x v="1"/>
    <m/>
    <n v="2542.6889999999999"/>
    <s v="1.00m"/>
    <s v="0-3m"/>
    <s v="3 - 10"/>
    <s v="Kant-Varend"/>
  </r>
  <r>
    <s v="B54-020- 4"/>
    <x v="1"/>
    <s v="BoezemHL"/>
    <x v="1"/>
    <m/>
    <n v="2542.6889999999999"/>
    <s v="1.00m"/>
    <s v="0-3m"/>
    <s v="3 - 10"/>
    <s v="Kant-Varend"/>
  </r>
  <r>
    <s v="B49-020- 7"/>
    <x v="0"/>
    <s v="BoezemHL"/>
    <x v="1"/>
    <m/>
    <n v="2676.5839999999998"/>
    <s v="1.00m"/>
    <s v="geen"/>
    <s v="6 - 20"/>
    <s v="Kant-Varend"/>
  </r>
  <r>
    <s v="B49-020- 7"/>
    <x v="1"/>
    <s v="BoezemHL"/>
    <x v="1"/>
    <m/>
    <n v="2676.5839999999998"/>
    <s v="1.00m"/>
    <s v="geen"/>
    <s v="6 - 20"/>
    <s v="Kant-Varend"/>
  </r>
  <r>
    <s v="B49-020- 7"/>
    <x v="2"/>
    <s v="BoezemHL"/>
    <x v="1"/>
    <m/>
    <n v="2676.5839999999998"/>
    <s v="1.00m"/>
    <s v="geen"/>
    <s v="6 - 20"/>
    <s v="Kant-Varend"/>
  </r>
  <r>
    <s v="P407-350"/>
    <x v="1"/>
    <s v="Hoekp[older"/>
    <x v="1"/>
    <m/>
    <n v="40.223999999999997"/>
    <s v="Onbekend"/>
    <s v="&gt;3m"/>
    <s v="2 - 7"/>
    <s v="Varend-Hand"/>
  </r>
  <r>
    <s v="P407-320-10"/>
    <x v="0"/>
    <s v="Hoekpolder"/>
    <x v="1"/>
    <m/>
    <n v="55.436"/>
    <s v="0.60m"/>
    <s v="0-3m"/>
    <s v="6 - 6"/>
    <s v="Varend-Hand"/>
  </r>
  <r>
    <s v="P407-320-10"/>
    <x v="1"/>
    <s v="Hoekpolder"/>
    <x v="1"/>
    <m/>
    <n v="55.436"/>
    <s v="0.60m"/>
    <s v="0-3m"/>
    <s v="6 - 6"/>
    <s v="Varend-Hand"/>
  </r>
  <r>
    <s v="P407-330-19"/>
    <x v="0"/>
    <s v="Hoekpolder"/>
    <x v="1"/>
    <m/>
    <n v="76.102000000000004"/>
    <s v="0.60m"/>
    <s v="0-3m"/>
    <s v="6 - 6"/>
    <s v="Varend-Hand"/>
  </r>
  <r>
    <s v="P407-330-19"/>
    <x v="1"/>
    <s v="Hoekpolder"/>
    <x v="1"/>
    <m/>
    <n v="76.102000000000004"/>
    <s v="0.60m"/>
    <s v="0-3m"/>
    <s v="6 - 6"/>
    <s v="Varend-Hand"/>
  </r>
  <r>
    <s v="P407-270"/>
    <x v="0"/>
    <s v="Hoekpolder"/>
    <x v="1"/>
    <m/>
    <n v="93.724000000000004"/>
    <s v="1.00m"/>
    <s v="0-3m"/>
    <s v="6 - 9"/>
    <s v="Varend-Hand"/>
  </r>
  <r>
    <s v="P407-270"/>
    <x v="1"/>
    <s v="Hoekpolder"/>
    <x v="1"/>
    <m/>
    <n v="93.724000000000004"/>
    <s v="1.00m"/>
    <s v="0-3m"/>
    <s v="6 - 9"/>
    <s v="Varend-Hand"/>
  </r>
  <r>
    <s v="P407-240-1"/>
    <x v="1"/>
    <s v="Hoekpolder"/>
    <x v="1"/>
    <m/>
    <n v="95.128"/>
    <s v="1.00m"/>
    <s v="0-3m"/>
    <s v="10 - 23"/>
    <s v="Kant-Varend"/>
  </r>
  <r>
    <s v="P407-240-3"/>
    <x v="1"/>
    <s v="Hoekpolder"/>
    <x v="1"/>
    <m/>
    <n v="98.331999999999994"/>
    <s v="1.00m"/>
    <s v="0-3m"/>
    <s v="10"/>
    <s v="Kant-Varend"/>
  </r>
  <r>
    <s v="P407-110- 1"/>
    <x v="0"/>
    <s v="Hoekpolder"/>
    <x v="1"/>
    <m/>
    <n v="112.01900000000001"/>
    <s v="1.00m"/>
    <s v="0-3m"/>
    <s v="6 - 6"/>
    <s v="Kant-Varend"/>
  </r>
  <r>
    <s v="P407-110- 1"/>
    <x v="1"/>
    <s v="Hoekpolder"/>
    <x v="1"/>
    <m/>
    <n v="112.01900000000001"/>
    <s v="1.00m"/>
    <s v="0-3m"/>
    <s v="6 - 6"/>
    <s v="Kant-Varend"/>
  </r>
  <r>
    <s v="P407-280-21"/>
    <x v="1"/>
    <s v="Hoekpolder"/>
    <x v="1"/>
    <m/>
    <n v="127.078"/>
    <s v="0.20m"/>
    <s v="geen"/>
    <s v="4 - 14"/>
    <s v="Varend-Hand"/>
  </r>
  <r>
    <s v="P407-110-24"/>
    <x v="0"/>
    <s v="Hoekpolder"/>
    <x v="1"/>
    <m/>
    <n v="141.02699999999999"/>
    <s v="1.00m"/>
    <s v="geen"/>
    <s v="7 - 7"/>
    <s v="Kant-Varend"/>
  </r>
  <r>
    <s v="P407-110-24"/>
    <x v="1"/>
    <s v="Hoekpolder"/>
    <x v="1"/>
    <m/>
    <n v="141.02699999999999"/>
    <s v="1.00m"/>
    <s v="geen"/>
    <s v="7 - 7"/>
    <s v="Kant-Varend"/>
  </r>
  <r>
    <s v="P407-240-2"/>
    <x v="1"/>
    <s v="Hoekpolder"/>
    <x v="1"/>
    <m/>
    <n v="156.476"/>
    <s v="1.00m"/>
    <s v="0-3m"/>
    <s v="9 - 15"/>
    <s v="Kant-Varend"/>
  </r>
  <r>
    <s v="P407-340"/>
    <x v="1"/>
    <s v="Hoekpolder"/>
    <x v="1"/>
    <m/>
    <n v="167.066"/>
    <s v="Onbekend"/>
    <s v="0-3m"/>
    <s v="11 - 21"/>
    <s v="Varend-Hand"/>
  </r>
  <r>
    <s v="P407-240-4"/>
    <x v="1"/>
    <s v="Hoekpolder"/>
    <x v="1"/>
    <m/>
    <n v="175.809"/>
    <s v="1.00m"/>
    <s v="0-3m"/>
    <s v="10"/>
    <s v="Kant-Varend"/>
  </r>
  <r>
    <s v="P407-240-5"/>
    <x v="1"/>
    <s v="Hoekpolder"/>
    <x v="1"/>
    <m/>
    <n v="221.20400000000001"/>
    <s v="1.00m"/>
    <s v="0-3m"/>
    <s v="10"/>
    <s v="Kant-Varend"/>
  </r>
  <r>
    <s v="P407-150-13"/>
    <x v="0"/>
    <s v="Hoekpolder"/>
    <x v="1"/>
    <m/>
    <n v="235.98099999999999"/>
    <s v="1.00m"/>
    <s v="0-3m"/>
    <s v="8 - 9"/>
    <s v="Kant-Varend"/>
  </r>
  <r>
    <s v="P407-150-13"/>
    <x v="1"/>
    <s v="Hoekpolder"/>
    <x v="1"/>
    <m/>
    <n v="235.98099999999999"/>
    <s v="1.00m"/>
    <s v="0-3m"/>
    <s v="8 - 9"/>
    <s v="Kant-Varend"/>
  </r>
  <r>
    <s v="P407-240-6"/>
    <x v="1"/>
    <s v="Hoekpolder"/>
    <x v="1"/>
    <m/>
    <n v="256.58699999999999"/>
    <s v="1.00m"/>
    <s v="0-3m"/>
    <s v="10"/>
    <s v="Kant-Varend"/>
  </r>
  <r>
    <s v="P407-310- 6"/>
    <x v="1"/>
    <s v="Hoekpolder"/>
    <x v="1"/>
    <m/>
    <n v="274.75700000000001"/>
    <s v="1.00m"/>
    <s v="geen"/>
    <s v="12 - 26"/>
    <s v="Varend-Hand"/>
  </r>
  <r>
    <s v="P407-120- 5"/>
    <x v="1"/>
    <s v="Hoekpolder"/>
    <x v="1"/>
    <m/>
    <n v="284.80700000000002"/>
    <s v="1.00m"/>
    <s v="0-3m"/>
    <s v="8 - 8"/>
    <s v="Kant-Varend"/>
  </r>
  <r>
    <s v="P407-070- 9"/>
    <x v="0"/>
    <s v="Hoekpolder"/>
    <x v="1"/>
    <m/>
    <n v="287.48099999999999"/>
    <s v="0.30m"/>
    <s v="0-3m"/>
    <s v="19 - 50"/>
    <s v="Kant-Varend"/>
  </r>
  <r>
    <s v="P407-070- 9"/>
    <x v="1"/>
    <s v="Hoekpolder"/>
    <x v="1"/>
    <m/>
    <n v="287.48099999999999"/>
    <s v="0.30m"/>
    <s v="0-3m"/>
    <s v="19 - 50"/>
    <s v="Kant-Varend"/>
  </r>
  <r>
    <s v="P407-140- 7"/>
    <x v="1"/>
    <s v="Hoekpolder"/>
    <x v="1"/>
    <m/>
    <n v="293.15499999999997"/>
    <s v="1.00m"/>
    <s v="0-3m"/>
    <s v="5 - 8"/>
    <s v="Kant-Varend"/>
  </r>
  <r>
    <s v="P407-090-20"/>
    <x v="0"/>
    <s v="Hoekpolder"/>
    <x v="1"/>
    <m/>
    <n v="322.21499999999997"/>
    <s v="0.60m"/>
    <s v="0-3m"/>
    <s v="3 - 7"/>
    <s v="Kant-Varend"/>
  </r>
  <r>
    <s v="P407-090-20"/>
    <x v="1"/>
    <s v="Hoekpolder"/>
    <x v="1"/>
    <m/>
    <n v="322.21499999999997"/>
    <s v="0.60m"/>
    <s v="0-3m"/>
    <s v="3 - 7"/>
    <s v="Kant-Varend"/>
  </r>
  <r>
    <s v="P407-030- 3"/>
    <x v="1"/>
    <s v="Hoekpolder"/>
    <x v="1"/>
    <m/>
    <n v="334.11200000000002"/>
    <s v="1.00m"/>
    <s v="0-3m"/>
    <s v="6 - 8"/>
    <s v="Kant-Varend"/>
  </r>
  <r>
    <s v="P407-130- 4"/>
    <x v="1"/>
    <s v="Hoekpolder"/>
    <x v="1"/>
    <m/>
    <n v="336.815"/>
    <s v="1.00m"/>
    <s v="geen"/>
    <s v="6 - 8"/>
    <s v="Kant-Varend"/>
  </r>
  <r>
    <s v="P407-220-14"/>
    <x v="1"/>
    <s v="Hoekpolder"/>
    <x v="1"/>
    <m/>
    <n v="370.40899999999999"/>
    <s v="0.50m"/>
    <s v="geen"/>
    <s v="12 - 24"/>
    <s v="Kant-Varend"/>
  </r>
  <r>
    <s v="P407-010-15"/>
    <x v="0"/>
    <s v="Hoekpolder"/>
    <x v="1"/>
    <m/>
    <n v="496.22899999999998"/>
    <s v="0.50m"/>
    <s v="0-3m"/>
    <s v="3 - 11"/>
    <s v="Kant-Varend"/>
  </r>
  <r>
    <s v="P407-010-15"/>
    <x v="1"/>
    <s v="Hoekpolder"/>
    <x v="1"/>
    <m/>
    <n v="496.22899999999998"/>
    <s v="0.50m"/>
    <s v="0-3m"/>
    <s v="3 - 11"/>
    <s v="Kant-Varend"/>
  </r>
  <r>
    <s v="P407-020-16"/>
    <x v="0"/>
    <s v="Hoekpolder"/>
    <x v="1"/>
    <m/>
    <n v="513.85299999999995"/>
    <s v="1.00m"/>
    <s v="0-3m"/>
    <s v="4 - 5"/>
    <s v="Kant-Varend"/>
  </r>
  <r>
    <s v="P407-020-16"/>
    <x v="1"/>
    <s v="Hoekpolder"/>
    <x v="1"/>
    <m/>
    <n v="513.85299999999995"/>
    <s v="1.00m"/>
    <s v="0-3m"/>
    <s v="4 - 5"/>
    <s v="Kant-Varend"/>
  </r>
  <r>
    <s v="P407-170- 8"/>
    <x v="0"/>
    <s v="Hoekpolder"/>
    <x v="1"/>
    <m/>
    <n v="550.36"/>
    <s v="0.60m"/>
    <s v="0-3m"/>
    <s v="5 - 29"/>
    <s v="Kant-Varend"/>
  </r>
  <r>
    <s v="P407-170- 8"/>
    <x v="1"/>
    <s v="Hoekpolder"/>
    <x v="1"/>
    <m/>
    <n v="550.36"/>
    <s v="0.60m"/>
    <s v="0-3m"/>
    <s v="5 - 29"/>
    <s v="Kant-Varend"/>
  </r>
  <r>
    <s v="P407-110- 2"/>
    <x v="0"/>
    <s v="Hoekpolder"/>
    <x v="1"/>
    <m/>
    <n v="566.346"/>
    <s v="1.00m"/>
    <s v="geen"/>
    <s v="12 - 14"/>
    <s v="Kant-Varend"/>
  </r>
  <r>
    <s v="P407-110- 2"/>
    <x v="1"/>
    <s v="Hoekpolder"/>
    <x v="1"/>
    <m/>
    <n v="566.346"/>
    <s v="1.00m"/>
    <s v="geen"/>
    <s v="12 - 14"/>
    <s v="Kant-Varend"/>
  </r>
  <r>
    <s v="P407-060-18"/>
    <x v="0"/>
    <s v="Hoekpolder"/>
    <x v="1"/>
    <m/>
    <n v="652.52800000000002"/>
    <s v="0.60m"/>
    <s v="0-3m"/>
    <s v="3 - 9"/>
    <s v="Kant-Varend"/>
  </r>
  <r>
    <s v="P407-060-18"/>
    <x v="1"/>
    <s v="Hoekpolder"/>
    <x v="1"/>
    <m/>
    <n v="652.52800000000002"/>
    <s v="0.60m"/>
    <s v="0-3m"/>
    <s v="3 - 9"/>
    <s v="Kant-Varend"/>
  </r>
  <r>
    <s v="P407-080-12"/>
    <x v="0"/>
    <s v="Hoekpolder"/>
    <x v="1"/>
    <m/>
    <n v="895.59299999999996"/>
    <s v="1.00m"/>
    <s v="0-3m"/>
    <s v="5 - 13"/>
    <s v="Kant-Varend"/>
  </r>
  <r>
    <s v="P407-080-12"/>
    <x v="1"/>
    <s v="Hoekpolder"/>
    <x v="1"/>
    <m/>
    <n v="895.59299999999996"/>
    <s v="1.00m"/>
    <s v="0-3m"/>
    <s v="5 - 13"/>
    <s v="Kant-Varend"/>
  </r>
  <r>
    <s v="P407-040-11"/>
    <x v="0"/>
    <s v="Hoekpolder"/>
    <x v="1"/>
    <m/>
    <n v="969.03099999999995"/>
    <s v="0.30m"/>
    <s v="&gt;3m"/>
    <s v="6 - 83"/>
    <s v="Kant-Varend"/>
  </r>
  <r>
    <s v="P407-040-11"/>
    <x v="1"/>
    <s v="Hoekpolder"/>
    <x v="1"/>
    <m/>
    <n v="969.03099999999995"/>
    <s v="0.30m"/>
    <s v="&gt;3m"/>
    <s v="6 - 83"/>
    <s v="Kant-Varend"/>
  </r>
  <r>
    <s v="P207-181"/>
    <x v="0"/>
    <s v="Hoge Broekpolder"/>
    <x v="1"/>
    <m/>
    <n v="25.446999999999999"/>
    <s v="0.30m"/>
    <s v="geen"/>
    <s v="10 - 10"/>
    <s v="Kant-Varend"/>
  </r>
  <r>
    <s v="P207-181"/>
    <x v="1"/>
    <s v="Hoge Broekpolder"/>
    <x v="1"/>
    <m/>
    <n v="25.446999999999999"/>
    <s v="0.30m"/>
    <s v="geen"/>
    <s v="10 - 10"/>
    <s v="Kant-Varend"/>
  </r>
  <r>
    <s v="P207-184"/>
    <x v="0"/>
    <s v="Hoge Broekpolder"/>
    <x v="1"/>
    <m/>
    <n v="56.485999999999997"/>
    <s v="0.30m"/>
    <s v="0-3m"/>
    <s v="4 - 4"/>
    <s v="Kant-Varend"/>
  </r>
  <r>
    <s v="P207-184"/>
    <x v="1"/>
    <s v="Hoge Broekpolder"/>
    <x v="1"/>
    <m/>
    <n v="56.485999999999997"/>
    <s v="0.30m"/>
    <s v="0-3m"/>
    <s v="4 - 4"/>
    <s v="Kant-Varend"/>
  </r>
  <r>
    <s v="P207-182"/>
    <x v="0"/>
    <s v="Hoge Broekpolder"/>
    <x v="1"/>
    <m/>
    <n v="88.915000000000006"/>
    <s v="0.30m"/>
    <s v="0-3m"/>
    <s v="8 - 23"/>
    <s v="Kant-Varend"/>
  </r>
  <r>
    <s v="P207-182"/>
    <x v="1"/>
    <s v="Hoge Broekpolder"/>
    <x v="1"/>
    <m/>
    <n v="88.915000000000006"/>
    <s v="0.30m"/>
    <s v="0-3m"/>
    <s v="8 - 23"/>
    <s v="Kant-Varend"/>
  </r>
  <r>
    <s v="P207-185"/>
    <x v="0"/>
    <s v="Hoge Broekpolder"/>
    <x v="1"/>
    <m/>
    <n v="120.121"/>
    <s v="0.30m"/>
    <s v="0-3m"/>
    <s v="6 - 11"/>
    <s v="Kant-Varend"/>
  </r>
  <r>
    <s v="P207-185"/>
    <x v="1"/>
    <s v="Hoge Broekpolder"/>
    <x v="1"/>
    <m/>
    <n v="120.121"/>
    <s v="0.30m"/>
    <s v="0-3m"/>
    <s v="6 - 11"/>
    <s v="Kant-Varend"/>
  </r>
  <r>
    <s v="P207-040- 5"/>
    <x v="0"/>
    <s v="Hoge Broekpolder"/>
    <x v="1"/>
    <m/>
    <n v="207.869"/>
    <s v="0.60m"/>
    <s v="0-3m"/>
    <s v="3 - 29"/>
    <s v="Kant-Varend"/>
  </r>
  <r>
    <s v="P207-040- 5"/>
    <x v="1"/>
    <s v="Hoge Broekpolder"/>
    <x v="1"/>
    <m/>
    <n v="207.869"/>
    <s v="0.60m"/>
    <s v="0-3m"/>
    <s v="3 - 29"/>
    <s v="Kant-Varend"/>
  </r>
  <r>
    <s v="P207-180- 1"/>
    <x v="0"/>
    <s v="Hoge Broekpolder"/>
    <x v="1"/>
    <m/>
    <n v="211.72499999999999"/>
    <s v="0.30m"/>
    <s v="0-3m"/>
    <s v="3 - 3"/>
    <s v="Kant-Varend"/>
  </r>
  <r>
    <s v="P207-180- 1"/>
    <x v="1"/>
    <s v="Hoge Broekpolder"/>
    <x v="1"/>
    <m/>
    <n v="211.72499999999999"/>
    <s v="0.30m"/>
    <s v="0-3m"/>
    <s v="3 - 3"/>
    <s v="Kant-Varend"/>
  </r>
  <r>
    <s v="P207-130- 4"/>
    <x v="0"/>
    <s v="Hoge Broekpolder"/>
    <x v="1"/>
    <m/>
    <n v="440.41800000000001"/>
    <s v="0.80m"/>
    <s v="&gt;3m"/>
    <s v="5 - 6"/>
    <s v="Kant-Varend"/>
  </r>
  <r>
    <s v="P207-130- 4"/>
    <x v="1"/>
    <s v="Hoge Broekpolder"/>
    <x v="1"/>
    <m/>
    <n v="440.41800000000001"/>
    <s v="0.80m"/>
    <s v="&gt;3m"/>
    <s v="5 - 6"/>
    <s v="Kant-Varend"/>
  </r>
  <r>
    <s v="P207-183"/>
    <x v="0"/>
    <s v="Hoge Broekpolder"/>
    <x v="1"/>
    <m/>
    <n v="522.79200000000003"/>
    <s v="0.30m"/>
    <s v="0-3m"/>
    <s v="6 - 9"/>
    <s v="Kant-Varend"/>
  </r>
  <r>
    <s v="P207-183"/>
    <x v="1"/>
    <s v="Hoge Broekpolder"/>
    <x v="1"/>
    <m/>
    <n v="522.79200000000003"/>
    <s v="0.30m"/>
    <s v="0-3m"/>
    <s v="6 - 9"/>
    <s v="Kant-Varend"/>
  </r>
  <r>
    <s v="P409-011"/>
    <x v="0"/>
    <s v="Noordpolder"/>
    <x v="1"/>
    <m/>
    <n v="84.117000000000004"/>
    <s v="0.30m"/>
    <s v="&gt;3m"/>
    <s v="3 - 3"/>
    <s v="Varend-Hand"/>
  </r>
  <r>
    <s v="P409-011"/>
    <x v="1"/>
    <s v="Noordpolder"/>
    <x v="1"/>
    <m/>
    <n v="84.117000000000004"/>
    <s v="0.30m"/>
    <s v="&gt;3m"/>
    <s v="3 - 3"/>
    <s v="Varend-Hand"/>
  </r>
  <r>
    <s v="P409-010- 1"/>
    <x v="0"/>
    <s v="Noordpolder"/>
    <x v="1"/>
    <m/>
    <n v="127.652"/>
    <s v="0.30m"/>
    <s v="0-3m"/>
    <s v="3 - 4"/>
    <s v="Varend-Hand"/>
  </r>
  <r>
    <s v="P409-010- 1"/>
    <x v="1"/>
    <s v="Noordpolder"/>
    <x v="1"/>
    <m/>
    <n v="127.652"/>
    <s v="0.30m"/>
    <s v="0-3m"/>
    <s v="3 - 4"/>
    <s v="Varend-Hand"/>
  </r>
  <r>
    <s v="P409-012"/>
    <x v="0"/>
    <s v="Noordpolder"/>
    <x v="1"/>
    <m/>
    <n v="148.14400000000001"/>
    <s v="0.30m"/>
    <s v="&gt;3m"/>
    <s v="3 - 5"/>
    <s v="Varend-Hand"/>
  </r>
  <r>
    <s v="P409-012"/>
    <x v="1"/>
    <s v="Noordpolder"/>
    <x v="1"/>
    <m/>
    <n v="148.14400000000001"/>
    <s v="0.30m"/>
    <s v="&gt;3m"/>
    <s v="3 - 5"/>
    <s v="Varend-Hand"/>
  </r>
  <r>
    <s v="P409-020- 2"/>
    <x v="0"/>
    <s v="Noordpolder"/>
    <x v="1"/>
    <m/>
    <n v="169.47200000000001"/>
    <s v="0.30m"/>
    <s v="0-3m"/>
    <s v="2 - 3"/>
    <s v="Varend-Hand"/>
  </r>
  <r>
    <s v="P409-020- 2"/>
    <x v="1"/>
    <s v="Noordpolder"/>
    <x v="1"/>
    <m/>
    <n v="169.47200000000001"/>
    <s v="0.30m"/>
    <s v="0-3m"/>
    <s v="2 - 3"/>
    <s v="Varend-Hand"/>
  </r>
  <r>
    <s v="P409-013"/>
    <x v="0"/>
    <s v="Noordpolder"/>
    <x v="1"/>
    <m/>
    <n v="397.53300000000002"/>
    <s v="0.30m"/>
    <s v="&gt;3m"/>
    <s v="3 - 5"/>
    <s v="Varend-Hand"/>
  </r>
  <r>
    <s v="P409-013"/>
    <x v="1"/>
    <s v="Noordpolder"/>
    <x v="1"/>
    <m/>
    <n v="397.53300000000002"/>
    <s v="0.30m"/>
    <s v="&gt;3m"/>
    <s v="3 - 5"/>
    <s v="Varend-Hand"/>
  </r>
  <r>
    <s v="P411-090-17"/>
    <x v="0"/>
    <s v="Oud- en Nieuw-Wateringveldschepolder"/>
    <x v="1"/>
    <m/>
    <n v="19.54"/>
    <s v="0.40m"/>
    <s v="0-3m"/>
    <s v="3 - 3"/>
    <s v="Varend-Hand"/>
  </r>
  <r>
    <s v="P411-090-17"/>
    <x v="1"/>
    <s v="Oud- en Nieuw-Wateringveldschepolder"/>
    <x v="1"/>
    <m/>
    <n v="19.54"/>
    <s v="0.40m"/>
    <s v="0-3m"/>
    <s v="3 - 3"/>
    <s v="Varend-Hand"/>
  </r>
  <r>
    <s v="P411-082"/>
    <x v="0"/>
    <s v="Oud- en Nieuw-Wateringveldschepolder"/>
    <x v="1"/>
    <m/>
    <n v="22.123000000000001"/>
    <s v="0.80m"/>
    <s v="&gt;3m"/>
    <s v="7 - 17"/>
    <s v="Varend-Hand"/>
  </r>
  <r>
    <s v="P411-082"/>
    <x v="1"/>
    <s v="Oud- en Nieuw-Wateringveldschepolder"/>
    <x v="1"/>
    <m/>
    <n v="22.123000000000001"/>
    <s v="0.80m"/>
    <s v="&gt;3m"/>
    <s v="7 - 17"/>
    <s v="Varend-Hand"/>
  </r>
  <r>
    <s v="P411-082"/>
    <x v="2"/>
    <s v="Oud- en Nieuw-Wateringveldschepolder"/>
    <x v="1"/>
    <m/>
    <n v="22.123000000000001"/>
    <s v="0.80m"/>
    <s v="&gt;3m"/>
    <s v="7 - 17"/>
    <s v="Varend-Hand"/>
  </r>
  <r>
    <s v="P411-161"/>
    <x v="0"/>
    <s v="Oud- en Nieuw-Wateringveldschepolder"/>
    <x v="1"/>
    <m/>
    <n v="26.347999999999999"/>
    <s v="0.40m"/>
    <s v="&gt;3m"/>
    <s v="2 - 2"/>
    <s v="Varend-Hand"/>
  </r>
  <r>
    <s v="P411-161"/>
    <x v="1"/>
    <s v="Oud- en Nieuw-Wateringveldschepolder"/>
    <x v="1"/>
    <m/>
    <n v="26.347999999999999"/>
    <s v="0.40m"/>
    <s v="&gt;3m"/>
    <s v="2 - 2"/>
    <s v="Varend-Hand"/>
  </r>
  <r>
    <s v="P411-169"/>
    <x v="0"/>
    <s v="Oud- en Nieuw-Wateringveldschepolder"/>
    <x v="1"/>
    <m/>
    <n v="28.457999999999998"/>
    <s v="0.40m"/>
    <s v="&gt;3m"/>
    <s v="2 - 2"/>
    <s v="Varend-Hand"/>
  </r>
  <r>
    <s v="P411-169"/>
    <x v="1"/>
    <s v="Oud- en Nieuw-Wateringveldschepolder"/>
    <x v="1"/>
    <m/>
    <n v="28.457999999999998"/>
    <s v="0.40m"/>
    <s v="&gt;3m"/>
    <s v="2 - 2"/>
    <s v="Varend-Hand"/>
  </r>
  <r>
    <s v="P411-383"/>
    <x v="0"/>
    <s v="Oud- en Nieuw-Wateringveldschepolder"/>
    <x v="1"/>
    <m/>
    <n v="30.991"/>
    <s v="0.80m"/>
    <s v="0-3m"/>
    <s v="5 - 5"/>
    <s v="Varend-Hand"/>
  </r>
  <r>
    <s v="P411-383"/>
    <x v="1"/>
    <s v="Oud- en Nieuw-Wateringveldschepolder"/>
    <x v="1"/>
    <m/>
    <n v="30.991"/>
    <s v="0.80m"/>
    <s v="0-3m"/>
    <s v="5 - 5"/>
    <s v="Varend-Hand"/>
  </r>
  <r>
    <s v="P411-392"/>
    <x v="0"/>
    <s v="Oud- en Nieuw-Wateringveldschepolder"/>
    <x v="1"/>
    <m/>
    <n v="32.469000000000001"/>
    <s v="0.80m"/>
    <s v="&gt;3m"/>
    <s v="5 - 26"/>
    <s v="Varend-Hand"/>
  </r>
  <r>
    <s v="P411-392"/>
    <x v="1"/>
    <s v="Oud- en Nieuw-Wateringveldschepolder"/>
    <x v="1"/>
    <m/>
    <n v="32.469000000000001"/>
    <s v="0.80m"/>
    <s v="&gt;3m"/>
    <s v="5 - 26"/>
    <s v="Varend-Hand"/>
  </r>
  <r>
    <s v="P411-093"/>
    <x v="0"/>
    <s v="Oud- en Nieuw-Wateringveldschepolder"/>
    <x v="1"/>
    <m/>
    <n v="34.954999999999998"/>
    <s v="0.40m"/>
    <s v="&gt;3m"/>
    <s v="3 - 3"/>
    <s v="Varend-Hand"/>
  </r>
  <r>
    <s v="P411-093"/>
    <x v="1"/>
    <s v="Oud- en Nieuw-Wateringveldschepolder"/>
    <x v="1"/>
    <m/>
    <n v="34.954999999999998"/>
    <s v="0.40m"/>
    <s v="&gt;3m"/>
    <s v="3 - 3"/>
    <s v="Varend-Hand"/>
  </r>
  <r>
    <s v="P411-168"/>
    <x v="0"/>
    <s v="Oud- en Nieuw-Wateringveldschepolder"/>
    <x v="1"/>
    <m/>
    <n v="36.472999999999999"/>
    <s v="0.40m"/>
    <s v="&gt;3m"/>
    <s v="3 - 3"/>
    <s v="Varend-Hand"/>
  </r>
  <r>
    <s v="P411-168"/>
    <x v="1"/>
    <s v="Oud- en Nieuw-Wateringveldschepolder"/>
    <x v="1"/>
    <m/>
    <n v="36.472999999999999"/>
    <s v="0.40m"/>
    <s v="&gt;3m"/>
    <s v="3 - 3"/>
    <s v="Varend-Hand"/>
  </r>
  <r>
    <s v="P411-164"/>
    <x v="0"/>
    <s v="Oud- en Nieuw-Wateringveldschepolder"/>
    <x v="1"/>
    <m/>
    <n v="37.466999999999999"/>
    <s v="0.40m"/>
    <s v="&gt;3m"/>
    <s v="3 - 3"/>
    <s v="Varend-Hand"/>
  </r>
  <r>
    <s v="P411-164"/>
    <x v="1"/>
    <s v="Oud- en Nieuw-Wateringveldschepolder"/>
    <x v="1"/>
    <m/>
    <n v="37.466999999999999"/>
    <s v="0.40m"/>
    <s v="&gt;3m"/>
    <s v="3 - 3"/>
    <s v="Varend-Hand"/>
  </r>
  <r>
    <s v="P411-061"/>
    <x v="0"/>
    <s v="Oud- en Nieuw-Wateringveldschepolder"/>
    <x v="1"/>
    <m/>
    <n v="41.436999999999998"/>
    <s v="0.80m"/>
    <s v="&gt;3m"/>
    <s v="4 - 7"/>
    <s v="Varend-Hand"/>
  </r>
  <r>
    <s v="P411-061"/>
    <x v="1"/>
    <s v="Oud- en Nieuw-Wateringveldschepolder"/>
    <x v="1"/>
    <m/>
    <n v="41.436999999999998"/>
    <s v="0.80m"/>
    <s v="&gt;3m"/>
    <s v="4 - 7"/>
    <s v="Varend-Hand"/>
  </r>
  <r>
    <s v="P411-091"/>
    <x v="0"/>
    <s v="Oud- en Nieuw-Wateringveldschepolder"/>
    <x v="1"/>
    <m/>
    <n v="44.841000000000001"/>
    <s v="0.40m"/>
    <s v="&gt;3m"/>
    <s v="3 - 3"/>
    <s v="Varend-Hand"/>
  </r>
  <r>
    <s v="P411-091"/>
    <x v="1"/>
    <s v="Oud- en Nieuw-Wateringveldschepolder"/>
    <x v="1"/>
    <m/>
    <n v="44.841000000000001"/>
    <s v="0.40m"/>
    <s v="&gt;3m"/>
    <s v="3 - 3"/>
    <s v="Varend-Hand"/>
  </r>
  <r>
    <s v="P411-184"/>
    <x v="0"/>
    <s v="Oud- en Nieuw-Wateringveldschepolder"/>
    <x v="1"/>
    <m/>
    <n v="48.539000000000001"/>
    <s v="0.80m"/>
    <s v="&gt;3m"/>
    <s v="7 - 7"/>
    <s v="Varend-Hand"/>
  </r>
  <r>
    <s v="P411-184"/>
    <x v="1"/>
    <s v="Oud- en Nieuw-Wateringveldschepolder"/>
    <x v="1"/>
    <m/>
    <n v="48.539000000000001"/>
    <s v="0.80m"/>
    <s v="&gt;3m"/>
    <s v="7 - 7"/>
    <s v="Varend-Hand"/>
  </r>
  <r>
    <s v="P411-391"/>
    <x v="0"/>
    <s v="Oud- en Nieuw-Wateringveldschepolder"/>
    <x v="1"/>
    <m/>
    <n v="49.68"/>
    <s v="0.80m"/>
    <s v="&gt;3m"/>
    <s v="10 - 10"/>
    <s v="Varend-Hand"/>
  </r>
  <r>
    <s v="P411-391"/>
    <x v="1"/>
    <s v="Oud- en Nieuw-Wateringveldschepolder"/>
    <x v="1"/>
    <m/>
    <n v="49.68"/>
    <s v="0.80m"/>
    <s v="&gt;3m"/>
    <s v="10 - 10"/>
    <s v="Varend-Hand"/>
  </r>
  <r>
    <s v="P411-382"/>
    <x v="0"/>
    <s v="Oud- en Nieuw-Wateringveldschepolder"/>
    <x v="1"/>
    <m/>
    <n v="52.902000000000001"/>
    <s v="0.80m"/>
    <s v="geen"/>
    <s v="6 - 6"/>
    <s v="Varend-Hand"/>
  </r>
  <r>
    <s v="P411-382"/>
    <x v="1"/>
    <s v="Oud- en Nieuw-Wateringveldschepolder"/>
    <x v="1"/>
    <m/>
    <n v="52.902000000000001"/>
    <s v="0.80m"/>
    <s v="geen"/>
    <s v="6 - 6"/>
    <s v="Varend-Hand"/>
  </r>
  <r>
    <s v="P411-081"/>
    <x v="0"/>
    <s v="Oud- en Nieuw-Wateringveldschepolder"/>
    <x v="1"/>
    <m/>
    <n v="55.651000000000003"/>
    <s v="0.80m"/>
    <s v="&gt;3m"/>
    <s v="16 - 16"/>
    <s v="Varend-Hand"/>
  </r>
  <r>
    <s v="P411-081"/>
    <x v="1"/>
    <s v="Oud- en Nieuw-Wateringveldschepolder"/>
    <x v="1"/>
    <m/>
    <n v="55.651000000000003"/>
    <s v="0.80m"/>
    <s v="&gt;3m"/>
    <s v="16 - 16"/>
    <s v="Varend-Hand"/>
  </r>
  <r>
    <s v="P411-081"/>
    <x v="2"/>
    <s v="Oud- en Nieuw-Wateringveldschepolder"/>
    <x v="1"/>
    <m/>
    <n v="55.651000000000003"/>
    <s v="0.80m"/>
    <s v="&gt;3m"/>
    <s v="16 - 16"/>
    <s v="Varend-Hand"/>
  </r>
  <r>
    <s v="P411-166"/>
    <x v="0"/>
    <s v="Oud- en Nieuw-Wateringveldschepolder"/>
    <x v="1"/>
    <m/>
    <n v="56.472999999999999"/>
    <s v="0.40m"/>
    <s v="&gt;3m"/>
    <s v="3 - 3"/>
    <s v="Varend-Hand"/>
  </r>
  <r>
    <s v="P411-166"/>
    <x v="1"/>
    <s v="Oud- en Nieuw-Wateringveldschepolder"/>
    <x v="1"/>
    <m/>
    <n v="56.472999999999999"/>
    <s v="0.40m"/>
    <s v="&gt;3m"/>
    <s v="3 - 3"/>
    <s v="Varend-Hand"/>
  </r>
  <r>
    <s v="P411-072"/>
    <x v="0"/>
    <s v="Oud- en Nieuw-Wateringveldschepolder"/>
    <x v="1"/>
    <m/>
    <n v="56.808"/>
    <s v="0.80m"/>
    <s v="0-3m"/>
    <s v="6 - 6"/>
    <s v="Varend-Hand"/>
  </r>
  <r>
    <s v="P411-072"/>
    <x v="1"/>
    <s v="Oud- en Nieuw-Wateringveldschepolder"/>
    <x v="1"/>
    <m/>
    <n v="56.808"/>
    <s v="0.80m"/>
    <s v="0-3m"/>
    <s v="6 - 6"/>
    <s v="Varend-Hand"/>
  </r>
  <r>
    <s v="P411-182"/>
    <x v="0"/>
    <s v="Oud- en Nieuw-Wateringveldschepolder"/>
    <x v="1"/>
    <m/>
    <n v="58.74"/>
    <s v="0.80m"/>
    <s v="&gt;3m"/>
    <s v="9 - 9"/>
    <s v="Varend-Hand"/>
  </r>
  <r>
    <s v="P411-182"/>
    <x v="1"/>
    <s v="Oud- en Nieuw-Wateringveldschepolder"/>
    <x v="1"/>
    <m/>
    <n v="58.74"/>
    <s v="0.80m"/>
    <s v="&gt;3m"/>
    <s v="9 - 9"/>
    <s v="Varend-Hand"/>
  </r>
  <r>
    <s v="P411-162"/>
    <x v="0"/>
    <s v="Oud- en Nieuw-Wateringveldschepolder"/>
    <x v="1"/>
    <m/>
    <n v="62.387"/>
    <s v="0.40m"/>
    <s v="&gt;3m"/>
    <s v="2 - 2"/>
    <s v="Varend-Hand"/>
  </r>
  <r>
    <s v="P411-162"/>
    <x v="1"/>
    <s v="Oud- en Nieuw-Wateringveldschepolder"/>
    <x v="1"/>
    <m/>
    <n v="62.387"/>
    <s v="0.40m"/>
    <s v="&gt;3m"/>
    <s v="2 - 2"/>
    <s v="Varend-Hand"/>
  </r>
  <r>
    <s v="P411-381"/>
    <x v="0"/>
    <s v="Oud- en Nieuw-Wateringveldschepolder"/>
    <x v="1"/>
    <m/>
    <n v="66.972999999999999"/>
    <s v="0.80m"/>
    <s v="&gt;3m"/>
    <s v="8 - 8"/>
    <s v="Varend-Hand"/>
  </r>
  <r>
    <s v="P411-381"/>
    <x v="1"/>
    <s v="Oud- en Nieuw-Wateringveldschepolder"/>
    <x v="1"/>
    <m/>
    <n v="66.972999999999999"/>
    <s v="0.80m"/>
    <s v="&gt;3m"/>
    <s v="8 - 8"/>
    <s v="Varend-Hand"/>
  </r>
  <r>
    <s v="P411-183"/>
    <x v="0"/>
    <s v="Oud- en Nieuw-Wateringveldschepolder"/>
    <x v="1"/>
    <m/>
    <n v="67.545000000000002"/>
    <s v="0.80m"/>
    <s v="&gt;3m"/>
    <s v="7 - 7"/>
    <s v="Varend-Hand"/>
  </r>
  <r>
    <s v="P411-183"/>
    <x v="1"/>
    <s v="Oud- en Nieuw-Wateringveldschepolder"/>
    <x v="1"/>
    <m/>
    <n v="67.545000000000002"/>
    <s v="0.80m"/>
    <s v="&gt;3m"/>
    <s v="7 - 7"/>
    <s v="Varend-Hand"/>
  </r>
  <r>
    <s v="P411-054"/>
    <x v="0"/>
    <s v="Oud- en Nieuw-Wateringveldschepolder"/>
    <x v="1"/>
    <m/>
    <n v="72.097999999999999"/>
    <s v="0.25m"/>
    <s v="0-3m"/>
    <s v="6 - 6"/>
    <s v="Varend-Hand"/>
  </r>
  <r>
    <s v="P411-054"/>
    <x v="1"/>
    <s v="Oud- en Nieuw-Wateringveldschepolder"/>
    <x v="1"/>
    <m/>
    <n v="72.097999999999999"/>
    <s v="0.25m"/>
    <s v="0-3m"/>
    <s v="6 - 6"/>
    <s v="Varend-Hand"/>
  </r>
  <r>
    <s v="P411-181"/>
    <x v="0"/>
    <s v="Oud- en Nieuw-Wateringveldschepolder"/>
    <x v="1"/>
    <m/>
    <n v="72.513000000000005"/>
    <s v="0.80m"/>
    <s v="&gt;3m"/>
    <s v="7 - 7"/>
    <s v="Varend-Hand"/>
  </r>
  <r>
    <s v="P411-181"/>
    <x v="1"/>
    <s v="Oud- en Nieuw-Wateringveldschepolder"/>
    <x v="1"/>
    <m/>
    <n v="72.513000000000005"/>
    <s v="0.80m"/>
    <s v="&gt;3m"/>
    <s v="7 - 7"/>
    <s v="Varend-Hand"/>
  </r>
  <r>
    <s v="P411-080-16"/>
    <x v="0"/>
    <s v="Oud- en Nieuw-Wateringveldschepolder"/>
    <x v="1"/>
    <m/>
    <n v="77.459000000000003"/>
    <s v="0.80m"/>
    <s v="&gt;3m"/>
    <s v="6 - 6"/>
    <s v="Varend-Hand"/>
  </r>
  <r>
    <s v="P411-080-16"/>
    <x v="1"/>
    <s v="Oud- en Nieuw-Wateringveldschepolder"/>
    <x v="1"/>
    <m/>
    <n v="77.459000000000003"/>
    <s v="0.80m"/>
    <s v="&gt;3m"/>
    <s v="6 - 6"/>
    <s v="Varend-Hand"/>
  </r>
  <r>
    <s v="P411-080-16"/>
    <x v="2"/>
    <s v="Oud- en Nieuw-Wateringveldschepolder"/>
    <x v="1"/>
    <m/>
    <n v="77.459000000000003"/>
    <s v="0.80m"/>
    <s v="&gt;3m"/>
    <s v="6 - 6"/>
    <s v="Varend-Hand"/>
  </r>
  <r>
    <s v="P411-165"/>
    <x v="0"/>
    <s v="Oud- en Nieuw-Wateringveldschepolder"/>
    <x v="1"/>
    <m/>
    <n v="78.290999999999997"/>
    <s v="0.40m"/>
    <s v="&gt;3m"/>
    <s v="2 - 4"/>
    <s v="Varend-Hand"/>
  </r>
  <r>
    <s v="P411-165"/>
    <x v="1"/>
    <s v="Oud- en Nieuw-Wateringveldschepolder"/>
    <x v="1"/>
    <m/>
    <n v="78.290999999999997"/>
    <s v="0.40m"/>
    <s v="&gt;3m"/>
    <s v="2 - 4"/>
    <s v="Varend-Hand"/>
  </r>
  <r>
    <s v="P411-380- 6"/>
    <x v="0"/>
    <s v="Oud- en Nieuw-Wateringveldschepolder"/>
    <x v="1"/>
    <m/>
    <n v="79.289000000000001"/>
    <s v="0.80m"/>
    <s v="&gt;3m"/>
    <s v="7 - 7"/>
    <s v="Varend-Hand"/>
  </r>
  <r>
    <s v="P411-380- 6"/>
    <x v="1"/>
    <s v="Oud- en Nieuw-Wateringveldschepolder"/>
    <x v="1"/>
    <m/>
    <n v="79.289000000000001"/>
    <s v="0.80m"/>
    <s v="&gt;3m"/>
    <s v="7 - 7"/>
    <s v="Varend-Hand"/>
  </r>
  <r>
    <s v="P411-160-10"/>
    <x v="0"/>
    <s v="Oud- en Nieuw-Wateringveldschepolder"/>
    <x v="1"/>
    <m/>
    <n v="84.055999999999997"/>
    <s v="0.40m"/>
    <s v="&gt;3m"/>
    <s v="3 - 3"/>
    <s v="Varend-Hand"/>
  </r>
  <r>
    <s v="P411-160-10"/>
    <x v="1"/>
    <s v="Oud- en Nieuw-Wateringveldschepolder"/>
    <x v="1"/>
    <m/>
    <n v="84.055999999999997"/>
    <s v="0.40m"/>
    <s v="&gt;3m"/>
    <s v="3 - 3"/>
    <s v="Varend-Hand"/>
  </r>
  <r>
    <s v="P411-167"/>
    <x v="0"/>
    <s v="Oud- en Nieuw-Wateringveldschepolder"/>
    <x v="1"/>
    <m/>
    <n v="94.427000000000007"/>
    <s v="0.40m"/>
    <s v="&gt;3m"/>
    <s v="2 - 2"/>
    <s v="Varend-Hand"/>
  </r>
  <r>
    <s v="P411-167"/>
    <x v="1"/>
    <s v="Oud- en Nieuw-Wateringveldschepolder"/>
    <x v="1"/>
    <m/>
    <n v="94.427000000000007"/>
    <s v="0.40m"/>
    <s v="&gt;3m"/>
    <s v="2 - 2"/>
    <s v="Varend-Hand"/>
  </r>
  <r>
    <s v="P411-163"/>
    <x v="0"/>
    <s v="Oud- en Nieuw-Wateringveldschepolder"/>
    <x v="1"/>
    <m/>
    <n v="97.823999999999998"/>
    <s v="0.40m"/>
    <s v="&gt;3m"/>
    <s v="4 - 4"/>
    <s v="Varend-Hand"/>
  </r>
  <r>
    <s v="P411-163"/>
    <x v="1"/>
    <s v="Oud- en Nieuw-Wateringveldschepolder"/>
    <x v="1"/>
    <m/>
    <n v="97.823999999999998"/>
    <s v="0.40m"/>
    <s v="&gt;3m"/>
    <s v="4 - 4"/>
    <s v="Varend-Hand"/>
  </r>
  <r>
    <s v="P411-051"/>
    <x v="0"/>
    <s v="Oud- en Nieuw-Wateringveldschepolder"/>
    <x v="1"/>
    <m/>
    <n v="98.867000000000004"/>
    <s v="0.25m"/>
    <s v="geen"/>
    <s v="51 - 51"/>
    <s v="Varend-Hand"/>
  </r>
  <r>
    <s v="P411-051"/>
    <x v="1"/>
    <s v="Oud- en Nieuw-Wateringveldschepolder"/>
    <x v="1"/>
    <m/>
    <n v="98.867000000000004"/>
    <s v="0.25m"/>
    <s v="geen"/>
    <s v="51 - 51"/>
    <s v="Varend-Hand"/>
  </r>
  <r>
    <s v="P411-393"/>
    <x v="0"/>
    <s v="Oud- en Nieuw-Wateringveldschepolder"/>
    <x v="1"/>
    <m/>
    <n v="103.61"/>
    <s v="0.80m"/>
    <s v="&gt;3m"/>
    <s v="15 - 25"/>
    <s v="Varend-Hand"/>
  </r>
  <r>
    <s v="P411-393"/>
    <x v="1"/>
    <s v="Oud- en Nieuw-Wateringveldschepolder"/>
    <x v="1"/>
    <m/>
    <n v="103.61"/>
    <s v="0.80m"/>
    <s v="&gt;3m"/>
    <s v="15 - 25"/>
    <s v="Varend-Hand"/>
  </r>
  <r>
    <s v="P411-053"/>
    <x v="0"/>
    <s v="Oud- en Nieuw-Wateringveldschepolder"/>
    <x v="1"/>
    <m/>
    <n v="105.83499999999999"/>
    <s v="0.25m"/>
    <s v="0-3m"/>
    <s v="4 - 5"/>
    <s v="Varend-Hand"/>
  </r>
  <r>
    <s v="P411-053"/>
    <x v="1"/>
    <s v="Oud- en Nieuw-Wateringveldschepolder"/>
    <x v="1"/>
    <m/>
    <n v="105.83499999999999"/>
    <s v="0.25m"/>
    <s v="0-3m"/>
    <s v="4 - 5"/>
    <s v="Varend-Hand"/>
  </r>
  <r>
    <s v="P411-180- 9"/>
    <x v="0"/>
    <s v="Oud- en Nieuw-Wateringveldschepolder"/>
    <x v="1"/>
    <m/>
    <n v="107.91800000000001"/>
    <s v="0.80m"/>
    <s v="&gt;3m"/>
    <s v="7 - 8"/>
    <s v="Varend-Hand"/>
  </r>
  <r>
    <s v="P411-180- 9"/>
    <x v="1"/>
    <s v="Oud- en Nieuw-Wateringveldschepolder"/>
    <x v="1"/>
    <m/>
    <n v="107.91800000000001"/>
    <s v="0.80m"/>
    <s v="&gt;3m"/>
    <s v="7 - 8"/>
    <s v="Varend-Hand"/>
  </r>
  <r>
    <s v="P411-031"/>
    <x v="0"/>
    <s v="Oud- en Nieuw-Wateringveldschepolder"/>
    <x v="1"/>
    <m/>
    <n v="111.965"/>
    <s v="0.80m"/>
    <s v="0-3m"/>
    <s v="8 - 8"/>
    <s v="Varend-Hand"/>
  </r>
  <r>
    <s v="P411-031"/>
    <x v="1"/>
    <s v="Oud- en Nieuw-Wateringveldschepolder"/>
    <x v="1"/>
    <m/>
    <n v="111.965"/>
    <s v="0.80m"/>
    <s v="0-3m"/>
    <s v="8 - 8"/>
    <s v="Varend-Hand"/>
  </r>
  <r>
    <s v="P411-370- 7"/>
    <x v="0"/>
    <s v="Oud- en Nieuw-Wateringveldschepolder"/>
    <x v="1"/>
    <m/>
    <n v="114.151"/>
    <s v="0.80m"/>
    <s v="0-3m"/>
    <s v="5 - 5"/>
    <s v="Varend-Hand"/>
  </r>
  <r>
    <s v="P411-370- 7"/>
    <x v="1"/>
    <s v="Oud- en Nieuw-Wateringveldschepolder"/>
    <x v="1"/>
    <m/>
    <n v="114.151"/>
    <s v="0.80m"/>
    <s v="0-3m"/>
    <s v="5 - 5"/>
    <s v="Varend-Hand"/>
  </r>
  <r>
    <s v="P411-094"/>
    <x v="0"/>
    <s v="Oud- en Nieuw-Wateringveldschepolder"/>
    <x v="1"/>
    <m/>
    <n v="142.666"/>
    <s v="0.40m"/>
    <s v="&gt;3m"/>
    <s v="3 - 3"/>
    <s v="Varend-Hand"/>
  </r>
  <r>
    <s v="P411-094"/>
    <x v="1"/>
    <s v="Oud- en Nieuw-Wateringveldschepolder"/>
    <x v="1"/>
    <m/>
    <n v="142.666"/>
    <s v="0.40m"/>
    <s v="&gt;3m"/>
    <s v="3 - 3"/>
    <s v="Varend-Hand"/>
  </r>
  <r>
    <s v="P411-050- 4"/>
    <x v="0"/>
    <s v="Oud- en Nieuw-Wateringveldschepolder"/>
    <x v="1"/>
    <m/>
    <n v="147.947"/>
    <s v="0.25m"/>
    <s v="0-3m"/>
    <s v="5 - 5"/>
    <s v="Varend-Hand"/>
  </r>
  <r>
    <s v="P411-050- 4"/>
    <x v="1"/>
    <s v="Oud- en Nieuw-Wateringveldschepolder"/>
    <x v="1"/>
    <m/>
    <n v="147.947"/>
    <s v="0.25m"/>
    <s v="0-3m"/>
    <s v="5 - 5"/>
    <s v="Varend-Hand"/>
  </r>
  <r>
    <s v="P411-092"/>
    <x v="0"/>
    <s v="Oud- en Nieuw-Wateringveldschepolder"/>
    <x v="1"/>
    <m/>
    <n v="162.51"/>
    <s v="0.40m"/>
    <s v="&gt;3m"/>
    <s v="3 - 4"/>
    <s v="Varend-Hand"/>
  </r>
  <r>
    <s v="P411-092"/>
    <x v="1"/>
    <s v="Oud- en Nieuw-Wateringveldschepolder"/>
    <x v="1"/>
    <m/>
    <n v="162.51"/>
    <s v="0.40m"/>
    <s v="&gt;3m"/>
    <s v="3 - 4"/>
    <s v="Varend-Hand"/>
  </r>
  <r>
    <s v="P411-0821"/>
    <x v="0"/>
    <s v="Oud- en Nieuw-Wateringveldschepolder"/>
    <x v="1"/>
    <m/>
    <n v="167.04900000000001"/>
    <s v="0.80m"/>
    <s v="&gt;3m"/>
    <s v="9 - 10"/>
    <s v="Varend-Hand"/>
  </r>
  <r>
    <s v="P411-0821"/>
    <x v="1"/>
    <s v="Oud- en Nieuw-Wateringveldschepolder"/>
    <x v="1"/>
    <m/>
    <n v="167.04900000000001"/>
    <s v="0.80m"/>
    <s v="&gt;3m"/>
    <s v="9 - 10"/>
    <s v="Varend-Hand"/>
  </r>
  <r>
    <s v="P411-0821"/>
    <x v="2"/>
    <s v="Oud- en Nieuw-Wateringveldschepolder"/>
    <x v="1"/>
    <m/>
    <n v="167.04900000000001"/>
    <s v="0.80m"/>
    <s v="&gt;3m"/>
    <s v="9 - 10"/>
    <s v="Varend-Hand"/>
  </r>
  <r>
    <s v="P411-362"/>
    <x v="0"/>
    <s v="Oud- en Nieuw-Wateringveldschepolder"/>
    <x v="1"/>
    <m/>
    <n v="175.46"/>
    <s v="0.25m"/>
    <s v="geen"/>
    <s v="6 - 21"/>
    <s v="Varend-Hand"/>
  </r>
  <r>
    <s v="P411-362"/>
    <x v="1"/>
    <s v="Oud- en Nieuw-Wateringveldschepolder"/>
    <x v="1"/>
    <m/>
    <n v="175.46"/>
    <s v="0.25m"/>
    <s v="geen"/>
    <s v="6 - 21"/>
    <s v="Varend-Hand"/>
  </r>
  <r>
    <s v="P411-390-21"/>
    <x v="0"/>
    <s v="Oud- en Nieuw-Wateringveldschepolder"/>
    <x v="1"/>
    <m/>
    <n v="216.98400000000001"/>
    <s v="0.80m"/>
    <s v="geen"/>
    <s v="5 - 6"/>
    <s v="Varend-Hand"/>
  </r>
  <r>
    <s v="P411-390-21"/>
    <x v="1"/>
    <s v="Oud- en Nieuw-Wateringveldschepolder"/>
    <x v="1"/>
    <m/>
    <n v="216.98400000000001"/>
    <s v="0.80m"/>
    <s v="geen"/>
    <s v="5 - 6"/>
    <s v="Varend-Hand"/>
  </r>
  <r>
    <s v="P411-422"/>
    <x v="0"/>
    <s v="Oud- en Nieuw-Wateringveldschepolder"/>
    <x v="1"/>
    <m/>
    <n v="225.179"/>
    <s v="0.80m"/>
    <s v="&gt;3m"/>
    <s v="8 - 9"/>
    <s v="Varend-Hand"/>
  </r>
  <r>
    <s v="P411-422"/>
    <x v="1"/>
    <s v="Oud- en Nieuw-Wateringveldschepolder"/>
    <x v="1"/>
    <m/>
    <n v="225.179"/>
    <s v="0.80m"/>
    <s v="&gt;3m"/>
    <s v="8 - 9"/>
    <s v="Varend-Hand"/>
  </r>
  <r>
    <s v="P411-0811"/>
    <x v="0"/>
    <s v="Oud- en Nieuw-Wateringveldschepolder"/>
    <x v="1"/>
    <m/>
    <n v="239.40700000000001"/>
    <s v="0.80m"/>
    <s v="&gt;3m"/>
    <s v="9 - 10"/>
    <s v="Varend-Hand"/>
  </r>
  <r>
    <s v="P411-0811"/>
    <x v="1"/>
    <s v="Oud- en Nieuw-Wateringveldschepolder"/>
    <x v="1"/>
    <m/>
    <n v="239.40700000000001"/>
    <s v="0.80m"/>
    <s v="&gt;3m"/>
    <s v="9 - 10"/>
    <s v="Varend-Hand"/>
  </r>
  <r>
    <s v="P411-0811"/>
    <x v="2"/>
    <s v="Oud- en Nieuw-Wateringveldschepolder"/>
    <x v="1"/>
    <m/>
    <n v="239.40700000000001"/>
    <s v="0.80m"/>
    <s v="&gt;3m"/>
    <s v="9 - 10"/>
    <s v="Varend-Hand"/>
  </r>
  <r>
    <s v="P411-421"/>
    <x v="0"/>
    <s v="Oud- en Nieuw-Wateringveldschepolder"/>
    <x v="1"/>
    <m/>
    <n v="241.62"/>
    <s v="0.80m"/>
    <s v="&gt;3m"/>
    <s v="8 - 9"/>
    <s v="Varend-Hand"/>
  </r>
  <r>
    <s v="P411-421"/>
    <x v="1"/>
    <s v="Oud- en Nieuw-Wateringveldschepolder"/>
    <x v="1"/>
    <m/>
    <n v="241.62"/>
    <s v="0.80m"/>
    <s v="&gt;3m"/>
    <s v="8 - 9"/>
    <s v="Varend-Hand"/>
  </r>
  <r>
    <s v="P411-062"/>
    <x v="0"/>
    <s v="Oud- en Nieuw-Wateringveldschepolder"/>
    <x v="1"/>
    <m/>
    <n v="244.98099999999999"/>
    <s v="0.80m"/>
    <s v="&gt;3m"/>
    <s v="5 - 15"/>
    <s v="Varend-Hand"/>
  </r>
  <r>
    <s v="P411-062"/>
    <x v="1"/>
    <s v="Oud- en Nieuw-Wateringveldschepolder"/>
    <x v="1"/>
    <m/>
    <n v="244.98099999999999"/>
    <s v="0.80m"/>
    <s v="&gt;3m"/>
    <s v="5 - 15"/>
    <s v="Varend-Hand"/>
  </r>
  <r>
    <s v="P411-070-19"/>
    <x v="0"/>
    <s v="Oud- en Nieuw-Wateringveldschepolder"/>
    <x v="1"/>
    <m/>
    <n v="247.80500000000001"/>
    <s v="0.80m"/>
    <s v="geen"/>
    <s v="5 - 5"/>
    <s v="Varend-Hand"/>
  </r>
  <r>
    <s v="P411-070-19"/>
    <x v="1"/>
    <s v="Oud- en Nieuw-Wateringveldschepolder"/>
    <x v="1"/>
    <m/>
    <n v="247.80500000000001"/>
    <s v="0.80m"/>
    <s v="geen"/>
    <s v="5 - 5"/>
    <s v="Varend-Hand"/>
  </r>
  <r>
    <s v="P411-041"/>
    <x v="0"/>
    <s v="Oud- en Nieuw-Wateringveldschepolder"/>
    <x v="1"/>
    <m/>
    <n v="258.97699999999998"/>
    <s v="0.80m"/>
    <s v="&gt;3m"/>
    <s v="4 - 15"/>
    <s v="Varend-Hand"/>
  </r>
  <r>
    <s v="P411-041"/>
    <x v="1"/>
    <s v="Oud- en Nieuw-Wateringveldschepolder"/>
    <x v="1"/>
    <m/>
    <n v="258.97699999999998"/>
    <s v="0.80m"/>
    <s v="&gt;3m"/>
    <s v="4 - 15"/>
    <s v="Varend-Hand"/>
  </r>
  <r>
    <s v="P411-021"/>
    <x v="0"/>
    <s v="Oud- en Nieuw-Wateringveldschepolder"/>
    <x v="1"/>
    <m/>
    <n v="282.54399999999998"/>
    <s v="0.80m"/>
    <s v="0-3m"/>
    <s v="9 - 130"/>
    <s v="Varend-Hand"/>
  </r>
  <r>
    <s v="P411-021"/>
    <x v="1"/>
    <s v="Oud- en Nieuw-Wateringveldschepolder"/>
    <x v="1"/>
    <m/>
    <n v="282.54399999999998"/>
    <s v="0.80m"/>
    <s v="0-3m"/>
    <s v="9 - 130"/>
    <s v="Varend-Hand"/>
  </r>
  <r>
    <s v="P411-080-22"/>
    <x v="0"/>
    <s v="Oud- en Nieuw-Wateringveldschepolder"/>
    <x v="1"/>
    <m/>
    <n v="307.964"/>
    <s v="0.80m"/>
    <s v="&gt;3m"/>
    <s v="13 - 17"/>
    <s v="Varend-Hand"/>
  </r>
  <r>
    <s v="P411-080-22"/>
    <x v="1"/>
    <s v="Oud- en Nieuw-Wateringveldschepolder"/>
    <x v="1"/>
    <m/>
    <n v="307.964"/>
    <s v="0.80m"/>
    <s v="&gt;3m"/>
    <s v="13 - 17"/>
    <s v="Varend-Hand"/>
  </r>
  <r>
    <s v="P411-080-22"/>
    <x v="2"/>
    <s v="Oud- en Nieuw-Wateringveldschepolder"/>
    <x v="1"/>
    <m/>
    <n v="307.964"/>
    <s v="0.80m"/>
    <s v="&gt;3m"/>
    <s v="13 - 17"/>
    <s v="Varend-Hand"/>
  </r>
  <r>
    <s v="P411-030- 3"/>
    <x v="0"/>
    <s v="Oud- en Nieuw-Wateringveldschepolder"/>
    <x v="1"/>
    <m/>
    <n v="323.04700000000003"/>
    <s v="0.80m"/>
    <s v="0-3m"/>
    <s v="8 - 8"/>
    <s v="Varend-Hand"/>
  </r>
  <r>
    <s v="P411-030- 3"/>
    <x v="1"/>
    <s v="Oud- en Nieuw-Wateringveldschepolder"/>
    <x v="1"/>
    <m/>
    <n v="323.04700000000003"/>
    <s v="0.80m"/>
    <s v="0-3m"/>
    <s v="8 - 8"/>
    <s v="Varend-Hand"/>
  </r>
  <r>
    <s v="P411-140-12"/>
    <x v="0"/>
    <s v="Oud- en Nieuw-Wateringveldschepolder"/>
    <x v="1"/>
    <m/>
    <n v="323.41899999999998"/>
    <s v="0.80m"/>
    <s v="0-3m"/>
    <s v="5 - 8"/>
    <s v="Varend-Hand"/>
  </r>
  <r>
    <s v="P411-140-12"/>
    <x v="1"/>
    <s v="Oud- en Nieuw-Wateringveldschepolder"/>
    <x v="1"/>
    <m/>
    <n v="323.41899999999998"/>
    <s v="0.80m"/>
    <s v="0-3m"/>
    <s v="5 - 8"/>
    <s v="Varend-Hand"/>
  </r>
  <r>
    <s v="P411-060- 1"/>
    <x v="0"/>
    <s v="Oud- en Nieuw-Wateringveldschepolder"/>
    <x v="1"/>
    <m/>
    <n v="341.92399999999998"/>
    <s v="0.80m"/>
    <s v="&gt;3m"/>
    <s v="4 - 6"/>
    <s v="Varend-Hand"/>
  </r>
  <r>
    <s v="P411-060- 1"/>
    <x v="1"/>
    <s v="Oud- en Nieuw-Wateringveldschepolder"/>
    <x v="1"/>
    <m/>
    <n v="341.92399999999998"/>
    <s v="0.80m"/>
    <s v="&gt;3m"/>
    <s v="4 - 6"/>
    <s v="Varend-Hand"/>
  </r>
  <r>
    <s v="P411-130-15"/>
    <x v="0"/>
    <s v="Oud- en Nieuw-Wateringveldschepolder"/>
    <x v="1"/>
    <m/>
    <n v="368.05700000000002"/>
    <s v="0.80m"/>
    <s v="0-3m"/>
    <s v="5 - 9"/>
    <s v="Kant-Hand"/>
  </r>
  <r>
    <s v="P411-130-15"/>
    <x v="1"/>
    <s v="Oud- en Nieuw-Wateringveldschepolder"/>
    <x v="1"/>
    <m/>
    <n v="368.05700000000002"/>
    <s v="0.80m"/>
    <s v="0-3m"/>
    <s v="5 - 9"/>
    <s v="Kant-Hand"/>
  </r>
  <r>
    <s v="P411-185"/>
    <x v="0"/>
    <s v="Oud- en Nieuw-Wateringveldschepolder"/>
    <x v="1"/>
    <m/>
    <n v="384.30900000000003"/>
    <s v="0.80m"/>
    <s v="&gt;3m"/>
    <s v="6 - 7"/>
    <s v="Varend-Hand"/>
  </r>
  <r>
    <s v="P411-185"/>
    <x v="1"/>
    <s v="Oud- en Nieuw-Wateringveldschepolder"/>
    <x v="1"/>
    <m/>
    <n v="384.30900000000003"/>
    <s v="0.80m"/>
    <s v="&gt;3m"/>
    <s v="6 - 7"/>
    <s v="Varend-Hand"/>
  </r>
  <r>
    <s v="P411-052"/>
    <x v="0"/>
    <s v="Oud- en Nieuw-Wateringveldschepolder"/>
    <x v="1"/>
    <m/>
    <n v="393.26799999999997"/>
    <s v="0.25m"/>
    <s v="0-3m"/>
    <s v="3 - 7"/>
    <s v="Varend-Hand"/>
  </r>
  <r>
    <s v="P411-052"/>
    <x v="1"/>
    <s v="Oud- en Nieuw-Wateringveldschepolder"/>
    <x v="1"/>
    <m/>
    <n v="393.26799999999997"/>
    <s v="0.25m"/>
    <s v="0-3m"/>
    <s v="3 - 7"/>
    <s v="Varend-Hand"/>
  </r>
  <r>
    <s v="P411-071"/>
    <x v="0"/>
    <s v="Oud- en Nieuw-Wateringveldschepolder"/>
    <x v="1"/>
    <m/>
    <n v="411.01"/>
    <s v="0.80m"/>
    <s v="0-3m"/>
    <s v="6 - 14"/>
    <s v="Varend-Hand"/>
  </r>
  <r>
    <s v="P411-071"/>
    <x v="1"/>
    <s v="Oud- en Nieuw-Wateringveldschepolder"/>
    <x v="1"/>
    <m/>
    <n v="411.01"/>
    <s v="0.80m"/>
    <s v="0-3m"/>
    <s v="6 - 14"/>
    <s v="Varend-Hand"/>
  </r>
  <r>
    <s v="P411-361"/>
    <x v="0"/>
    <s v="Oud- en Nieuw-Wateringveldschepolder"/>
    <x v="1"/>
    <m/>
    <n v="462.30799999999999"/>
    <s v="0.25m"/>
    <s v="geen"/>
    <s v="16 - 79"/>
    <s v="Varend-Hand"/>
  </r>
  <r>
    <s v="P411-361"/>
    <x v="1"/>
    <s v="Oud- en Nieuw-Wateringveldschepolder"/>
    <x v="1"/>
    <m/>
    <n v="462.30799999999999"/>
    <s v="0.25m"/>
    <s v="geen"/>
    <s v="16 - 79"/>
    <s v="Varend-Hand"/>
  </r>
  <r>
    <s v="P411-040- 2"/>
    <x v="0"/>
    <s v="Oud- en Nieuw-Wateringveldschepolder"/>
    <x v="1"/>
    <m/>
    <n v="559.71400000000006"/>
    <s v="0.80m"/>
    <s v="&gt;3m"/>
    <s v="4 - 19"/>
    <s v="Varend-Hand"/>
  </r>
  <r>
    <s v="P411-040- 2"/>
    <x v="1"/>
    <s v="Oud- en Nieuw-Wateringveldschepolder"/>
    <x v="1"/>
    <m/>
    <n v="559.71400000000006"/>
    <s v="0.80m"/>
    <s v="&gt;3m"/>
    <s v="4 - 19"/>
    <s v="Varend-Hand"/>
  </r>
  <r>
    <s v="P411-141"/>
    <x v="0"/>
    <s v="Oud- en Nieuw-Wateringveldschepolder"/>
    <x v="1"/>
    <m/>
    <n v="566.02599999999995"/>
    <s v="0.80m"/>
    <s v="0-3m"/>
    <s v="4 - 12"/>
    <s v="Varend-Hand"/>
  </r>
  <r>
    <s v="P411-141"/>
    <x v="1"/>
    <s v="Oud- en Nieuw-Wateringveldschepolder"/>
    <x v="1"/>
    <m/>
    <n v="566.02599999999995"/>
    <s v="0.80m"/>
    <s v="0-3m"/>
    <s v="4 - 12"/>
    <s v="Varend-Hand"/>
  </r>
  <r>
    <s v="P411-020-14"/>
    <x v="0"/>
    <s v="Oud- en Nieuw-Wateringveldschepolder"/>
    <x v="1"/>
    <m/>
    <n v="619.27499999999998"/>
    <s v="0.80m"/>
    <s v="0-3m"/>
    <s v="9 - 12"/>
    <s v="Varend-Hand"/>
  </r>
  <r>
    <s v="P411-020-14"/>
    <x v="1"/>
    <s v="Oud- en Nieuw-Wateringveldschepolder"/>
    <x v="1"/>
    <m/>
    <n v="619.27499999999998"/>
    <s v="0.80m"/>
    <s v="0-3m"/>
    <s v="9 - 12"/>
    <s v="Varend-Hand"/>
  </r>
  <r>
    <s v="P411-010- 8"/>
    <x v="0"/>
    <s v="Oud- en Nieuw-Wateringveldschepolder"/>
    <x v="1"/>
    <m/>
    <n v="681.76199999999994"/>
    <s v="0.25m"/>
    <s v="&gt;3m"/>
    <s v="3 - 6"/>
    <s v="Varend-Hand"/>
  </r>
  <r>
    <s v="P411-010- 8"/>
    <x v="1"/>
    <s v="Oud- en Nieuw-Wateringveldschepolder"/>
    <x v="1"/>
    <m/>
    <n v="681.76199999999994"/>
    <s v="0.25m"/>
    <s v="&gt;3m"/>
    <s v="3 - 6"/>
    <s v="Varend-Hand"/>
  </r>
  <r>
    <s v="P411-320-11"/>
    <x v="0"/>
    <s v="Oud- en Nieuw-Wateringveldschepolder"/>
    <x v="1"/>
    <m/>
    <n v="709.65200000000004"/>
    <s v="1.00m"/>
    <s v="0-3m"/>
    <s v="7 - 16"/>
    <s v="Varend-Hand"/>
  </r>
  <r>
    <s v="P411-320-11"/>
    <x v="1"/>
    <s v="Oud- en Nieuw-Wateringveldschepolder"/>
    <x v="1"/>
    <m/>
    <n v="709.65200000000004"/>
    <s v="1.00m"/>
    <s v="0-3m"/>
    <s v="7 - 16"/>
    <s v="Varend-Hand"/>
  </r>
  <r>
    <s v="P412-149"/>
    <x v="0"/>
    <s v="Plaspoel- en Schaapweipolder"/>
    <x v="1"/>
    <m/>
    <n v="2.0390000000000001"/>
    <s v="0.75m"/>
    <s v="0-3m"/>
    <s v="5 - 9"/>
    <s v="Varend-Hand"/>
  </r>
  <r>
    <s v="P412-149"/>
    <x v="1"/>
    <s v="Plaspoel- en Schaapweipolder"/>
    <x v="1"/>
    <m/>
    <n v="2.0390000000000001"/>
    <s v="0.75m"/>
    <s v="0-3m"/>
    <s v="5 - 9"/>
    <s v="Varend-Hand"/>
  </r>
  <r>
    <s v="P412-250- 2"/>
    <x v="0"/>
    <s v="Plaspoel- en Schaapweipolder"/>
    <x v="1"/>
    <m/>
    <n v="27.968"/>
    <s v="1.00m"/>
    <s v="0-3m"/>
    <s v="6 - 8"/>
    <s v="Varend-Hand"/>
  </r>
  <r>
    <s v="P412-250- 2"/>
    <x v="1"/>
    <s v="Plaspoel- en Schaapweipolder"/>
    <x v="1"/>
    <m/>
    <n v="27.968"/>
    <s v="1.00m"/>
    <s v="0-3m"/>
    <s v="6 - 8"/>
    <s v="Varend-Hand"/>
  </r>
  <r>
    <s v="P412-010- 7"/>
    <x v="0"/>
    <s v="Plaspoel- en Schaapweipolder"/>
    <x v="1"/>
    <m/>
    <n v="30.116"/>
    <s v="0.50m"/>
    <s v="0-3m"/>
    <s v="3 - 3"/>
    <s v="Varend-Hand"/>
  </r>
  <r>
    <s v="P412-010- 7"/>
    <x v="1"/>
    <s v="Plaspoel- en Schaapweipolder"/>
    <x v="1"/>
    <m/>
    <n v="30.116"/>
    <s v="0.50m"/>
    <s v="0-3m"/>
    <s v="3 - 3"/>
    <s v="Varend-Hand"/>
  </r>
  <r>
    <s v="P412-252"/>
    <x v="0"/>
    <s v="Plaspoel- en Schaapweipolder"/>
    <x v="1"/>
    <m/>
    <n v="30.786000000000001"/>
    <s v="1.00m"/>
    <s v="0-3m"/>
    <s v="6 - 8"/>
    <s v="Varend-Hand"/>
  </r>
  <r>
    <s v="P412-252"/>
    <x v="1"/>
    <s v="Plaspoel- en Schaapweipolder"/>
    <x v="1"/>
    <m/>
    <n v="30.786000000000001"/>
    <s v="1.00m"/>
    <s v="0-3m"/>
    <s v="6 - 8"/>
    <s v="Varend-Hand"/>
  </r>
  <r>
    <s v="P412-100- 4"/>
    <x v="0"/>
    <s v="Plaspoel- en Schaapweipolder"/>
    <x v="1"/>
    <m/>
    <n v="50.445"/>
    <s v="0.90m"/>
    <s v="0-3m"/>
    <s v="8 - 8"/>
    <s v="Varend-Hand"/>
  </r>
  <r>
    <s v="P412-100- 4"/>
    <x v="1"/>
    <s v="Plaspoel- en Schaapweipolder"/>
    <x v="1"/>
    <m/>
    <n v="50.445"/>
    <s v="0.90m"/>
    <s v="0-3m"/>
    <s v="8 - 8"/>
    <s v="Varend-Hand"/>
  </r>
  <r>
    <s v="P412-020-18"/>
    <x v="0"/>
    <s v="Plaspoel- en Schaapweipolder"/>
    <x v="1"/>
    <m/>
    <n v="50.61"/>
    <s v="0.60m"/>
    <s v="geen"/>
    <s v="8 - 25"/>
    <s v="Varend-Hand"/>
  </r>
  <r>
    <s v="P412-020-18"/>
    <x v="1"/>
    <s v="Plaspoel- en Schaapweipolder"/>
    <x v="1"/>
    <m/>
    <n v="50.61"/>
    <s v="0.60m"/>
    <s v="geen"/>
    <s v="8 - 25"/>
    <s v="Varend-Hand"/>
  </r>
  <r>
    <s v="P412-141"/>
    <x v="1"/>
    <s v="Plaspoel- en Schaapweipolder"/>
    <x v="1"/>
    <m/>
    <n v="56.814999999999998"/>
    <s v="0.75m"/>
    <s v="geen"/>
    <s v="10 - 10"/>
    <s v="Varend-Hand"/>
  </r>
  <r>
    <s v="P412-251"/>
    <x v="0"/>
    <s v="Plaspoel- en Schaapweipolder"/>
    <x v="1"/>
    <m/>
    <n v="59.64"/>
    <s v="1.00m"/>
    <s v="0-3m"/>
    <s v="7 - 7"/>
    <s v="Varend-Hand"/>
  </r>
  <r>
    <s v="P412-251"/>
    <x v="1"/>
    <s v="Plaspoel- en Schaapweipolder"/>
    <x v="1"/>
    <m/>
    <n v="59.64"/>
    <s v="1.00m"/>
    <s v="0-3m"/>
    <s v="7 - 7"/>
    <s v="Varend-Hand"/>
  </r>
  <r>
    <s v="P412-012"/>
    <x v="0"/>
    <s v="Plaspoel- en Schaapweipolder"/>
    <x v="1"/>
    <m/>
    <n v="66.774000000000001"/>
    <s v="0.50m"/>
    <s v="0-3m"/>
    <s v="4 - 13"/>
    <s v="Varend-Hand"/>
  </r>
  <r>
    <s v="P412-012"/>
    <x v="1"/>
    <s v="Plaspoel- en Schaapweipolder"/>
    <x v="1"/>
    <m/>
    <n v="66.774000000000001"/>
    <s v="0.50m"/>
    <s v="0-3m"/>
    <s v="4 - 13"/>
    <s v="Varend-Hand"/>
  </r>
  <r>
    <s v="P412-143"/>
    <x v="1"/>
    <s v="Plaspoel- en Schaapweipolder"/>
    <x v="1"/>
    <m/>
    <n v="70.697999999999993"/>
    <s v="0.75m"/>
    <s v="geen"/>
    <s v="7 - 7"/>
    <s v="Varend-Hand"/>
  </r>
  <r>
    <s v="P412-145"/>
    <x v="1"/>
    <s v="Plaspoel- en Schaapweipolder"/>
    <x v="1"/>
    <m/>
    <n v="73.778000000000006"/>
    <s v="0.75m"/>
    <s v="geen"/>
    <s v="8 - 8"/>
    <s v="Varend-Hand"/>
  </r>
  <r>
    <s v="P412-210-16"/>
    <x v="0"/>
    <s v="Plaspoel- en Schaapweipolder"/>
    <x v="1"/>
    <m/>
    <n v="76.566999999999993"/>
    <s v="0.75m"/>
    <s v="0-3m"/>
    <s v="31 - 31"/>
    <s v="Varend-Hand"/>
  </r>
  <r>
    <s v="P412-210-16"/>
    <x v="1"/>
    <s v="Plaspoel- en Schaapweipolder"/>
    <x v="1"/>
    <m/>
    <n v="76.566999999999993"/>
    <s v="0.75m"/>
    <s v="0-3m"/>
    <s v="31 - 31"/>
    <s v="Varend-Hand"/>
  </r>
  <r>
    <s v="P412-032"/>
    <x v="0"/>
    <s v="Plaspoel- en Schaapweipolder"/>
    <x v="1"/>
    <m/>
    <n v="77.36"/>
    <s v="0.75m"/>
    <s v="0-3m"/>
    <s v="8 - 8"/>
    <s v="Varend-Hand"/>
  </r>
  <r>
    <s v="P412-032"/>
    <x v="1"/>
    <s v="Plaspoel- en Schaapweipolder"/>
    <x v="1"/>
    <m/>
    <n v="77.36"/>
    <s v="0.75m"/>
    <s v="0-3m"/>
    <s v="8 - 8"/>
    <s v="Varend-Hand"/>
  </r>
  <r>
    <s v="P412-144"/>
    <x v="0"/>
    <s v="Plaspoel- en Schaapweipolder"/>
    <x v="1"/>
    <m/>
    <n v="79.802000000000007"/>
    <s v="0.75m"/>
    <s v="0-3m"/>
    <s v="5 - 5"/>
    <s v="Varend-Hand"/>
  </r>
  <r>
    <s v="P412-144"/>
    <x v="1"/>
    <s v="Plaspoel- en Schaapweipolder"/>
    <x v="1"/>
    <m/>
    <n v="79.802000000000007"/>
    <s v="0.75m"/>
    <s v="0-3m"/>
    <s v="5 - 5"/>
    <s v="Varend-Hand"/>
  </r>
  <r>
    <s v="P412-142"/>
    <x v="1"/>
    <s v="Plaspoel- en Schaapweipolder"/>
    <x v="1"/>
    <m/>
    <n v="81.442999999999998"/>
    <s v="0.75m"/>
    <s v="geen"/>
    <s v="7 - 7"/>
    <s v="Varend-Hand"/>
  </r>
  <r>
    <s v="P412-212"/>
    <x v="0"/>
    <s v="Plaspoel- en Schaapweipolder"/>
    <x v="1"/>
    <m/>
    <n v="91.998000000000005"/>
    <s v="0.75m"/>
    <s v="0-3m"/>
    <s v="8 - 8"/>
    <s v="Varend-Hand"/>
  </r>
  <r>
    <s v="P412-212"/>
    <x v="1"/>
    <s v="Plaspoel- en Schaapweipolder"/>
    <x v="1"/>
    <m/>
    <n v="91.998000000000005"/>
    <s v="0.75m"/>
    <s v="0-3m"/>
    <s v="8 - 8"/>
    <s v="Varend-Hand"/>
  </r>
  <r>
    <s v="P412-182"/>
    <x v="0"/>
    <s v="Plaspoel- en Schaapweipolder"/>
    <x v="1"/>
    <m/>
    <n v="93.284000000000006"/>
    <s v="0.40m"/>
    <s v="0-3m"/>
    <s v="2 - 2"/>
    <s v="Varend-Hand"/>
  </r>
  <r>
    <s v="P412-182"/>
    <x v="1"/>
    <s v="Plaspoel- en Schaapweipolder"/>
    <x v="1"/>
    <m/>
    <n v="93.284000000000006"/>
    <s v="0.40m"/>
    <s v="0-3m"/>
    <s v="2 - 2"/>
    <s v="Varend-Hand"/>
  </r>
  <r>
    <s v="P412-147"/>
    <x v="1"/>
    <s v="Plaspoel- en Schaapweipolder"/>
    <x v="1"/>
    <m/>
    <n v="100.687"/>
    <s v="0.75m"/>
    <s v="0-3m"/>
    <s v="6 - 6"/>
    <s v="Varend-Hand"/>
  </r>
  <r>
    <s v="P412-104"/>
    <x v="0"/>
    <s v="Plaspoel- en Schaapweipolder"/>
    <x v="1"/>
    <m/>
    <n v="101.49299999999999"/>
    <s v="0.90m"/>
    <s v="0-3m"/>
    <s v="7 - 7"/>
    <s v="Varend-Hand"/>
  </r>
  <r>
    <s v="P412-104"/>
    <x v="1"/>
    <s v="Plaspoel- en Schaapweipolder"/>
    <x v="1"/>
    <m/>
    <n v="101.49299999999999"/>
    <s v="0.90m"/>
    <s v="0-3m"/>
    <s v="7 - 7"/>
    <s v="Varend-Hand"/>
  </r>
  <r>
    <s v="P412-011"/>
    <x v="0"/>
    <s v="Plaspoel- en Schaapweipolder"/>
    <x v="1"/>
    <m/>
    <n v="110.152"/>
    <s v="0.50m"/>
    <s v="0-3m"/>
    <s v="2 - 4"/>
    <s v="Varend-Hand"/>
  </r>
  <r>
    <s v="P412-011"/>
    <x v="1"/>
    <s v="Plaspoel- en Schaapweipolder"/>
    <x v="1"/>
    <m/>
    <n v="110.152"/>
    <s v="0.50m"/>
    <s v="0-3m"/>
    <s v="2 - 4"/>
    <s v="Varend-Hand"/>
  </r>
  <r>
    <s v="P412-070"/>
    <x v="0"/>
    <s v="Plaspoel- en Schaapweipolder"/>
    <x v="1"/>
    <m/>
    <n v="112.005"/>
    <s v="0.75m"/>
    <s v="0-3m"/>
    <s v="5 - 8"/>
    <s v="Varend-Hand"/>
  </r>
  <r>
    <s v="P412-070"/>
    <x v="1"/>
    <s v="Plaspoel- en Schaapweipolder"/>
    <x v="1"/>
    <m/>
    <n v="112.005"/>
    <s v="0.75m"/>
    <s v="0-3m"/>
    <s v="5 - 8"/>
    <s v="Varend-Hand"/>
  </r>
  <r>
    <s v="P412-161"/>
    <x v="0"/>
    <s v="Plaspoel- en Schaapweipolder"/>
    <x v="1"/>
    <m/>
    <n v="112.581"/>
    <s v="0.90m"/>
    <s v="0-3m"/>
    <s v="9 - 10"/>
    <s v="Varend-Hand"/>
  </r>
  <r>
    <s v="P412-161"/>
    <x v="1"/>
    <s v="Plaspoel- en Schaapweipolder"/>
    <x v="1"/>
    <m/>
    <n v="112.581"/>
    <s v="0.90m"/>
    <s v="0-3m"/>
    <s v="9 - 10"/>
    <s v="Varend-Hand"/>
  </r>
  <r>
    <s v="P412-148"/>
    <x v="0"/>
    <s v="Plaspoel- en Schaapweipolder"/>
    <x v="1"/>
    <m/>
    <n v="117.255"/>
    <s v="0.75m"/>
    <s v="0-3m"/>
    <s v="5 - 6"/>
    <s v="Varend-Hand"/>
  </r>
  <r>
    <s v="P412-148"/>
    <x v="1"/>
    <s v="Plaspoel- en Schaapweipolder"/>
    <x v="1"/>
    <m/>
    <n v="117.255"/>
    <s v="0.75m"/>
    <s v="0-3m"/>
    <s v="5 - 6"/>
    <s v="Varend-Hand"/>
  </r>
  <r>
    <s v="P412-261"/>
    <x v="0"/>
    <s v="Plaspoel- en Schaapweipolder"/>
    <x v="1"/>
    <m/>
    <n v="142.477"/>
    <s v="1.00m"/>
    <s v="0-3m"/>
    <s v="9 - 9"/>
    <s v="Varend-Hand"/>
  </r>
  <r>
    <s v="P412-261"/>
    <x v="1"/>
    <s v="Plaspoel- en Schaapweipolder"/>
    <x v="1"/>
    <m/>
    <n v="142.477"/>
    <s v="1.00m"/>
    <s v="0-3m"/>
    <s v="9 - 9"/>
    <s v="Varend-Hand"/>
  </r>
  <r>
    <s v="P412-146"/>
    <x v="1"/>
    <s v="Plaspoel- en Schaapweipolder"/>
    <x v="1"/>
    <m/>
    <n v="144.30699999999999"/>
    <s v="0.75m"/>
    <s v="geen"/>
    <s v="8 - 13"/>
    <s v="Varend-Hand"/>
  </r>
  <r>
    <s v="P412-2511"/>
    <x v="0"/>
    <s v="Plaspoel- en Schaapweipolder"/>
    <x v="1"/>
    <m/>
    <n v="159.67699999999999"/>
    <s v="1.00m"/>
    <s v="0-3m"/>
    <s v="6 - 8"/>
    <s v="Varend-Hand"/>
  </r>
  <r>
    <s v="P412-2511"/>
    <x v="1"/>
    <s v="Plaspoel- en Schaapweipolder"/>
    <x v="1"/>
    <m/>
    <n v="159.67699999999999"/>
    <s v="1.00m"/>
    <s v="0-3m"/>
    <s v="6 - 8"/>
    <s v="Varend-Hand"/>
  </r>
  <r>
    <s v="P412-101"/>
    <x v="0"/>
    <s v="Plaspoel- en Schaapweipolder"/>
    <x v="1"/>
    <m/>
    <n v="164.20699999999999"/>
    <s v="0.90m"/>
    <s v="0-3m"/>
    <s v="20 - 20"/>
    <s v="Varend-Hand"/>
  </r>
  <r>
    <s v="P412-101"/>
    <x v="1"/>
    <s v="Plaspoel- en Schaapweipolder"/>
    <x v="1"/>
    <m/>
    <n v="164.20699999999999"/>
    <s v="0.90m"/>
    <s v="0-3m"/>
    <s v="20 - 20"/>
    <s v="Varend-Hand"/>
  </r>
  <r>
    <s v="P412-090-17"/>
    <x v="0"/>
    <s v="Plaspoel- en Schaapweipolder"/>
    <x v="1"/>
    <m/>
    <n v="171.49299999999999"/>
    <s v="0.75m"/>
    <s v="0-3m"/>
    <s v="8 - 19"/>
    <s v="Varend-Hand"/>
  </r>
  <r>
    <s v="P412-090-17"/>
    <x v="1"/>
    <s v="Plaspoel- en Schaapweipolder"/>
    <x v="1"/>
    <m/>
    <n v="171.49299999999999"/>
    <s v="0.75m"/>
    <s v="0-3m"/>
    <s v="8 - 19"/>
    <s v="Varend-Hand"/>
  </r>
  <r>
    <s v="P412-103"/>
    <x v="0"/>
    <s v="Plaspoel- en Schaapweipolder"/>
    <x v="1"/>
    <m/>
    <n v="175.97499999999999"/>
    <s v="0.90m"/>
    <s v="0-3m"/>
    <s v="8 - 16"/>
    <s v="Varend-Hand"/>
  </r>
  <r>
    <s v="P412-103"/>
    <x v="1"/>
    <s v="Plaspoel- en Schaapweipolder"/>
    <x v="1"/>
    <m/>
    <n v="175.97499999999999"/>
    <s v="0.90m"/>
    <s v="0-3m"/>
    <s v="8 - 16"/>
    <s v="Varend-Hand"/>
  </r>
  <r>
    <s v="P412-250"/>
    <x v="0"/>
    <s v="Plaspoel- en Schaapweipolder"/>
    <x v="1"/>
    <m/>
    <n v="179.126"/>
    <s v="1.00m"/>
    <s v="0-3m"/>
    <s v="6 - 8"/>
    <s v="Varend-Hand"/>
  </r>
  <r>
    <s v="P412-250"/>
    <x v="1"/>
    <s v="Plaspoel- en Schaapweipolder"/>
    <x v="1"/>
    <m/>
    <n v="179.126"/>
    <s v="1.00m"/>
    <s v="0-3m"/>
    <s v="6 - 8"/>
    <s v="Varend-Hand"/>
  </r>
  <r>
    <s v="P412-072"/>
    <x v="0"/>
    <s v="Plaspoel- en Schaapweipolder"/>
    <x v="1"/>
    <m/>
    <n v="180.36699999999999"/>
    <s v="0.75m"/>
    <s v="0-3m"/>
    <s v="5 - 8"/>
    <s v="Varend-Hand"/>
  </r>
  <r>
    <s v="P412-072"/>
    <x v="1"/>
    <s v="Plaspoel- en Schaapweipolder"/>
    <x v="1"/>
    <m/>
    <n v="180.36699999999999"/>
    <s v="0.75m"/>
    <s v="0-3m"/>
    <s v="5 - 8"/>
    <s v="Varend-Hand"/>
  </r>
  <r>
    <s v="P412-081"/>
    <x v="0"/>
    <s v="Plaspoel- en Schaapweipolder"/>
    <x v="1"/>
    <m/>
    <n v="189.358"/>
    <s v="0.75m"/>
    <s v="0-3m"/>
    <s v="5 - 14"/>
    <s v="Varend-Hand"/>
  </r>
  <r>
    <s v="P412-081"/>
    <x v="1"/>
    <s v="Plaspoel- en Schaapweipolder"/>
    <x v="1"/>
    <m/>
    <n v="189.358"/>
    <s v="0.75m"/>
    <s v="0-3m"/>
    <s v="5 - 14"/>
    <s v="Varend-Hand"/>
  </r>
  <r>
    <s v="P412-071"/>
    <x v="0"/>
    <s v="Plaspoel- en Schaapweipolder"/>
    <x v="1"/>
    <m/>
    <n v="193.66200000000001"/>
    <s v="0.75m"/>
    <s v="0-3m"/>
    <s v="4 - 4"/>
    <s v="Varend-Hand"/>
  </r>
  <r>
    <s v="P412-071"/>
    <x v="1"/>
    <s v="Plaspoel- en Schaapweipolder"/>
    <x v="1"/>
    <m/>
    <n v="193.66200000000001"/>
    <s v="0.75m"/>
    <s v="0-3m"/>
    <s v="4 - 4"/>
    <s v="Varend-Hand"/>
  </r>
  <r>
    <s v="P412-162"/>
    <x v="1"/>
    <s v="Plaspoel- en Schaapweipolder"/>
    <x v="1"/>
    <m/>
    <n v="200.82"/>
    <s v="0.90m"/>
    <s v="0-3m"/>
    <s v="6 - 6"/>
    <s v="Varend-Hand"/>
  </r>
  <r>
    <s v="P412-111"/>
    <x v="0"/>
    <s v="Plaspoel- en Schaapweipolder"/>
    <x v="1"/>
    <m/>
    <n v="209.482"/>
    <s v="0.75m"/>
    <s v="0-3m"/>
    <s v="6 - 7"/>
    <s v="Varend-Hand"/>
  </r>
  <r>
    <s v="P412-111"/>
    <x v="1"/>
    <s v="Plaspoel- en Schaapweipolder"/>
    <x v="1"/>
    <m/>
    <n v="209.482"/>
    <s v="0.75m"/>
    <s v="0-3m"/>
    <s v="6 - 7"/>
    <s v="Varend-Hand"/>
  </r>
  <r>
    <s v="P412-033"/>
    <x v="0"/>
    <s v="Plaspoel- en Schaapweipolder"/>
    <x v="1"/>
    <m/>
    <n v="216.19900000000001"/>
    <s v="0.75m"/>
    <s v="0-3m"/>
    <s v="5 - 5"/>
    <s v="Varend-Hand"/>
  </r>
  <r>
    <s v="P412-033"/>
    <x v="1"/>
    <s v="Plaspoel- en Schaapweipolder"/>
    <x v="1"/>
    <m/>
    <n v="216.19900000000001"/>
    <s v="0.75m"/>
    <s v="0-3m"/>
    <s v="5 - 5"/>
    <s v="Varend-Hand"/>
  </r>
  <r>
    <s v="P412-051"/>
    <x v="0"/>
    <s v="Plaspoel- en Schaapweipolder"/>
    <x v="1"/>
    <m/>
    <n v="217.279"/>
    <s v="1.00m"/>
    <s v="0-3m"/>
    <s v="7 - 8"/>
    <s v="Varend-Hand"/>
  </r>
  <r>
    <s v="P412-051"/>
    <x v="1"/>
    <s v="Plaspoel- en Schaapweipolder"/>
    <x v="1"/>
    <m/>
    <n v="217.279"/>
    <s v="1.00m"/>
    <s v="0-3m"/>
    <s v="7 - 8"/>
    <s v="Varend-Hand"/>
  </r>
  <r>
    <s v="P412-140- 5"/>
    <x v="0"/>
    <s v="Plaspoel- en Schaapweipolder"/>
    <x v="1"/>
    <m/>
    <n v="230.292"/>
    <s v="0.75m"/>
    <s v="geen"/>
    <s v="7 - 14"/>
    <s v="Varend-Hand"/>
  </r>
  <r>
    <s v="P412-140- 5"/>
    <x v="1"/>
    <s v="Plaspoel- en Schaapweipolder"/>
    <x v="1"/>
    <m/>
    <n v="230.292"/>
    <s v="0.75m"/>
    <s v="geen"/>
    <s v="7 - 14"/>
    <s v="Varend-Hand"/>
  </r>
  <r>
    <s v="P412-080- 9"/>
    <x v="0"/>
    <s v="Plaspoel- en Schaapweipolder"/>
    <x v="1"/>
    <m/>
    <n v="246.089"/>
    <s v="0.75m"/>
    <s v="0-3m"/>
    <s v="6 - 11"/>
    <s v="Varend-Hand"/>
  </r>
  <r>
    <s v="P412-080- 9"/>
    <x v="1"/>
    <s v="Plaspoel- en Schaapweipolder"/>
    <x v="1"/>
    <m/>
    <n v="246.089"/>
    <s v="0.75m"/>
    <s v="0-3m"/>
    <s v="6 - 11"/>
    <s v="Varend-Hand"/>
  </r>
  <r>
    <s v="P412-102"/>
    <x v="0"/>
    <s v="Plaspoel- en Schaapweipolder"/>
    <x v="1"/>
    <m/>
    <n v="257.07400000000001"/>
    <s v="0.90m"/>
    <s v="0-3m"/>
    <s v="7 - 7"/>
    <s v="Varend-Hand"/>
  </r>
  <r>
    <s v="P412-102"/>
    <x v="1"/>
    <s v="Plaspoel- en Schaapweipolder"/>
    <x v="1"/>
    <m/>
    <n v="257.07400000000001"/>
    <s v="0.90m"/>
    <s v="0-3m"/>
    <s v="7 - 7"/>
    <s v="Varend-Hand"/>
  </r>
  <r>
    <s v="P412-211"/>
    <x v="0"/>
    <s v="Plaspoel- en Schaapweipolder"/>
    <x v="1"/>
    <m/>
    <n v="271.03699999999998"/>
    <s v="0.75m"/>
    <s v="0-3m"/>
    <s v="8 - 22"/>
    <s v="Varend-Hand"/>
  </r>
  <r>
    <s v="P412-211"/>
    <x v="1"/>
    <s v="Plaspoel- en Schaapweipolder"/>
    <x v="1"/>
    <m/>
    <n v="271.03699999999998"/>
    <s v="0.75m"/>
    <s v="0-3m"/>
    <s v="8 - 22"/>
    <s v="Varend-Hand"/>
  </r>
  <r>
    <s v="P412-030-12"/>
    <x v="0"/>
    <s v="Plaspoel- en Schaapweipolder"/>
    <x v="1"/>
    <m/>
    <n v="276.495"/>
    <s v="0.75m"/>
    <s v="0-3m"/>
    <s v="7 - 8"/>
    <s v="Varend-Hand"/>
  </r>
  <r>
    <s v="P412-030-12"/>
    <x v="1"/>
    <s v="Plaspoel- en Schaapweipolder"/>
    <x v="1"/>
    <m/>
    <n v="276.495"/>
    <s v="0.75m"/>
    <s v="0-3m"/>
    <s v="7 - 8"/>
    <s v="Varend-Hand"/>
  </r>
  <r>
    <s v="P412-213"/>
    <x v="0"/>
    <s v="Plaspoel- en Schaapweipolder"/>
    <x v="1"/>
    <m/>
    <n v="282.13299999999998"/>
    <s v="0.75m"/>
    <s v="0-3m"/>
    <s v="8 - 8"/>
    <s v="Varend-Hand"/>
  </r>
  <r>
    <s v="P412-213"/>
    <x v="1"/>
    <s v="Plaspoel- en Schaapweipolder"/>
    <x v="1"/>
    <m/>
    <n v="282.13299999999998"/>
    <s v="0.75m"/>
    <s v="0-3m"/>
    <s v="8 - 8"/>
    <s v="Varend-Hand"/>
  </r>
  <r>
    <s v="P412-031"/>
    <x v="0"/>
    <s v="Plaspoel- en Schaapweipolder"/>
    <x v="1"/>
    <m/>
    <n v="285.428"/>
    <s v="0.75m"/>
    <s v="0-3m"/>
    <s v="5 - 8"/>
    <s v="Varend-Hand"/>
  </r>
  <r>
    <s v="P412-031"/>
    <x v="1"/>
    <s v="Plaspoel- en Schaapweipolder"/>
    <x v="1"/>
    <m/>
    <n v="285.428"/>
    <s v="0.75m"/>
    <s v="0-3m"/>
    <s v="5 - 8"/>
    <s v="Varend-Hand"/>
  </r>
  <r>
    <s v="P412-092"/>
    <x v="0"/>
    <s v="Plaspoel- en Schaapweipolder"/>
    <x v="1"/>
    <m/>
    <n v="310.46800000000002"/>
    <s v="0.75m"/>
    <s v="0-3m"/>
    <s v="7 - 69"/>
    <s v="Varend-Hand"/>
  </r>
  <r>
    <s v="P412-092"/>
    <x v="1"/>
    <s v="Plaspoel- en Schaapweipolder"/>
    <x v="1"/>
    <m/>
    <n v="310.46800000000002"/>
    <s v="0.75m"/>
    <s v="0-3m"/>
    <s v="7 - 69"/>
    <s v="Varend-Hand"/>
  </r>
  <r>
    <s v="P412-180- 1"/>
    <x v="0"/>
    <s v="Plaspoel- en Schaapweipolder"/>
    <x v="1"/>
    <m/>
    <n v="312.79399999999998"/>
    <s v="0.40m"/>
    <s v="0-3m"/>
    <s v="5 - 56"/>
    <s v="Varend-Hand"/>
  </r>
  <r>
    <s v="P412-180- 1"/>
    <x v="1"/>
    <s v="Plaspoel- en Schaapweipolder"/>
    <x v="1"/>
    <m/>
    <n v="312.79399999999998"/>
    <s v="0.40m"/>
    <s v="0-3m"/>
    <s v="5 - 56"/>
    <s v="Varend-Hand"/>
  </r>
  <r>
    <s v="P412-160- 3"/>
    <x v="1"/>
    <s v="Plaspoel- en Schaapweipolder"/>
    <x v="1"/>
    <m/>
    <n v="312.88600000000002"/>
    <s v="0.90m"/>
    <s v="0-3m"/>
    <s v="7 - 7"/>
    <s v="Varend-Hand"/>
  </r>
  <r>
    <s v="P412-034"/>
    <x v="0"/>
    <s v="Plaspoel- en Schaapweipolder"/>
    <x v="1"/>
    <m/>
    <n v="322.04199999999997"/>
    <s v="0.75m"/>
    <s v="0-3m"/>
    <s v="8 - 8"/>
    <s v="Varend-Hand"/>
  </r>
  <r>
    <s v="P412-034"/>
    <x v="1"/>
    <s v="Plaspoel- en Schaapweipolder"/>
    <x v="1"/>
    <m/>
    <n v="322.04199999999997"/>
    <s v="0.75m"/>
    <s v="0-3m"/>
    <s v="8 - 8"/>
    <s v="Varend-Hand"/>
  </r>
  <r>
    <s v="P412-131"/>
    <x v="0"/>
    <s v="Plaspoel- en Schaapweipolder"/>
    <x v="1"/>
    <m/>
    <n v="340.04500000000002"/>
    <s v="0.75m"/>
    <s v="0-3m"/>
    <s v="4 - 9"/>
    <s v="Varend-Hand"/>
  </r>
  <r>
    <s v="P412-131"/>
    <x v="1"/>
    <s v="Plaspoel- en Schaapweipolder"/>
    <x v="1"/>
    <m/>
    <n v="340.04500000000002"/>
    <s v="0.75m"/>
    <s v="0-3m"/>
    <s v="4 - 9"/>
    <s v="Varend-Hand"/>
  </r>
  <r>
    <s v="P412-151"/>
    <x v="0"/>
    <s v="Plaspoel- en Schaapweipolder"/>
    <x v="1"/>
    <m/>
    <n v="378.45600000000002"/>
    <s v="0.75m"/>
    <s v="geen"/>
    <s v="7 - 15"/>
    <s v="Varend-Hand"/>
  </r>
  <r>
    <s v="P412-151"/>
    <x v="1"/>
    <s v="Plaspoel- en Schaapweipolder"/>
    <x v="1"/>
    <m/>
    <n v="378.45600000000002"/>
    <s v="0.75m"/>
    <s v="geen"/>
    <s v="7 - 15"/>
    <s v="Varend-Hand"/>
  </r>
  <r>
    <s v="P412-021"/>
    <x v="0"/>
    <s v="Plaspoel- en Schaapweipolder"/>
    <x v="1"/>
    <m/>
    <n v="420.61599999999999"/>
    <s v="0.60m"/>
    <s v="&gt;3m"/>
    <s v="6 - 10"/>
    <s v="Varend-Hand"/>
  </r>
  <r>
    <s v="P412-021"/>
    <x v="1"/>
    <s v="Plaspoel- en Schaapweipolder"/>
    <x v="1"/>
    <m/>
    <n v="420.61599999999999"/>
    <s v="0.60m"/>
    <s v="&gt;3m"/>
    <s v="6 - 10"/>
    <s v="Varend-Hand"/>
  </r>
  <r>
    <s v="P412-050-19"/>
    <x v="0"/>
    <s v="Plaspoel- en Schaapweipolder"/>
    <x v="1"/>
    <m/>
    <n v="456.774"/>
    <s v="1.00m"/>
    <s v="geen"/>
    <s v="7 - 8"/>
    <s v="Varend-Hand"/>
  </r>
  <r>
    <s v="P412-050-19"/>
    <x v="1"/>
    <s v="Plaspoel- en Schaapweipolder"/>
    <x v="1"/>
    <m/>
    <n v="456.774"/>
    <s v="1.00m"/>
    <s v="geen"/>
    <s v="7 - 8"/>
    <s v="Varend-Hand"/>
  </r>
  <r>
    <s v="P412-201"/>
    <x v="0"/>
    <s v="Plaspoel- en Schaapweipolder"/>
    <x v="1"/>
    <m/>
    <n v="480.709"/>
    <s v="0.45m"/>
    <s v="geen"/>
    <s v="5 - 14"/>
    <s v="Varend-Hand"/>
  </r>
  <r>
    <s v="P412-201"/>
    <x v="1"/>
    <s v="Plaspoel- en Schaapweipolder"/>
    <x v="1"/>
    <m/>
    <n v="480.709"/>
    <s v="0.45m"/>
    <s v="geen"/>
    <s v="5 - 14"/>
    <s v="Varend-Hand"/>
  </r>
  <r>
    <s v="P412-150- 6"/>
    <x v="0"/>
    <s v="Plaspoel- en Schaapweipolder"/>
    <x v="1"/>
    <m/>
    <n v="493.87400000000002"/>
    <s v="0.75m"/>
    <s v="geen"/>
    <s v="3 - 20"/>
    <s v="Varend-Hand"/>
  </r>
  <r>
    <s v="P412-150- 6"/>
    <x v="1"/>
    <s v="Plaspoel- en Schaapweipolder"/>
    <x v="1"/>
    <m/>
    <n v="493.87400000000002"/>
    <s v="0.75m"/>
    <s v="geen"/>
    <s v="3 - 20"/>
    <s v="Varend-Hand"/>
  </r>
  <r>
    <s v="P412-260-14"/>
    <x v="0"/>
    <s v="Plaspoel- en Schaapweipolder"/>
    <x v="1"/>
    <m/>
    <n v="564.65700000000004"/>
    <s v="1.00m"/>
    <s v="0-3m"/>
    <s v="7 - 8"/>
    <s v="Varend-Hand"/>
  </r>
  <r>
    <s v="P412-260-14"/>
    <x v="1"/>
    <s v="Plaspoel- en Schaapweipolder"/>
    <x v="1"/>
    <m/>
    <n v="564.65700000000004"/>
    <s v="1.00m"/>
    <s v="0-3m"/>
    <s v="7 - 8"/>
    <s v="Varend-Hand"/>
  </r>
  <r>
    <s v="P412-023"/>
    <x v="0"/>
    <s v="Plaspoel- en Schaapweipolder"/>
    <x v="1"/>
    <m/>
    <n v="605.36800000000005"/>
    <s v="0.60m"/>
    <s v="geen"/>
    <s v="8 - 106"/>
    <s v="Varend-Hand"/>
  </r>
  <r>
    <s v="P412-023"/>
    <x v="1"/>
    <s v="Plaspoel- en Schaapweipolder"/>
    <x v="1"/>
    <m/>
    <n v="605.36800000000005"/>
    <s v="0.60m"/>
    <s v="geen"/>
    <s v="8 - 106"/>
    <s v="Varend-Hand"/>
  </r>
  <r>
    <s v="P412-091"/>
    <x v="0"/>
    <s v="Plaspoel- en Schaapweipolder"/>
    <x v="1"/>
    <m/>
    <n v="618.89400000000001"/>
    <s v="0.75m"/>
    <s v="0-3m"/>
    <s v="7 - 114"/>
    <s v="Varend-Hand"/>
  </r>
  <r>
    <s v="P412-091"/>
    <x v="1"/>
    <s v="Plaspoel- en Schaapweipolder"/>
    <x v="1"/>
    <m/>
    <n v="618.89400000000001"/>
    <s v="0.75m"/>
    <s v="0-3m"/>
    <s v="7 - 114"/>
    <s v="Varend-Hand"/>
  </r>
  <r>
    <s v="P412-200-15"/>
    <x v="0"/>
    <s v="Plaspoel- en Schaapweipolder"/>
    <x v="1"/>
    <m/>
    <n v="628.18200000000002"/>
    <s v="0.45m"/>
    <s v="geen"/>
    <s v="5 - 106"/>
    <s v="Varend-Hand"/>
  </r>
  <r>
    <s v="P412-200-15"/>
    <x v="1"/>
    <s v="Plaspoel- en Schaapweipolder"/>
    <x v="1"/>
    <m/>
    <n v="628.18200000000002"/>
    <s v="0.45m"/>
    <s v="geen"/>
    <s v="5 - 106"/>
    <s v="Varend-Hand"/>
  </r>
  <r>
    <s v="P412-040-13"/>
    <x v="0"/>
    <s v="Plaspoel- en Schaapweipolder"/>
    <x v="1"/>
    <m/>
    <n v="789.596"/>
    <s v="1.25m"/>
    <s v="0-3m"/>
    <s v="5 - 8"/>
    <s v="Varend-Hand"/>
  </r>
  <r>
    <s v="P412-040-13"/>
    <x v="1"/>
    <s v="Plaspoel- en Schaapweipolder"/>
    <x v="1"/>
    <m/>
    <n v="789.596"/>
    <s v="1.25m"/>
    <s v="0-3m"/>
    <s v="5 - 8"/>
    <s v="Varend-Hand"/>
  </r>
  <r>
    <s v="P412-181"/>
    <x v="0"/>
    <s v="Plaspoel- en Schaapweipolder"/>
    <x v="1"/>
    <m/>
    <n v="861.18100000000004"/>
    <s v="0.40m"/>
    <s v="0-3m"/>
    <s v="3 - 6"/>
    <s v="Varend-Hand"/>
  </r>
  <r>
    <s v="P412-181"/>
    <x v="1"/>
    <s v="Plaspoel- en Schaapweipolder"/>
    <x v="1"/>
    <m/>
    <n v="861.18100000000004"/>
    <s v="0.40m"/>
    <s v="0-3m"/>
    <s v="3 - 6"/>
    <s v="Varend-Hand"/>
  </r>
  <r>
    <s v="P412-110-10"/>
    <x v="0"/>
    <s v="Plaspoel- en Schaapweipolder"/>
    <x v="1"/>
    <m/>
    <n v="887.45899999999995"/>
    <s v="0.75m"/>
    <s v="0-3m"/>
    <s v="6 - 16"/>
    <s v="Varend-Hand"/>
  </r>
  <r>
    <s v="P412-110-10"/>
    <x v="1"/>
    <s v="Plaspoel- en Schaapweipolder"/>
    <x v="1"/>
    <m/>
    <n v="887.45899999999995"/>
    <s v="0.75m"/>
    <s v="0-3m"/>
    <s v="6 - 16"/>
    <s v="Varend-Hand"/>
  </r>
  <r>
    <s v="P412-130-11"/>
    <x v="0"/>
    <s v="Plaspoel- en Schaapweipolder"/>
    <x v="1"/>
    <m/>
    <n v="1000.997"/>
    <s v="0.75m"/>
    <s v="0-3m"/>
    <s v="5 - 9"/>
    <s v="Varend-Hand"/>
  </r>
  <r>
    <s v="P412-130-11"/>
    <x v="1"/>
    <s v="Plaspoel- en Schaapweipolder"/>
    <x v="1"/>
    <m/>
    <n v="1000.997"/>
    <s v="0.75m"/>
    <s v="0-3m"/>
    <s v="5 - 9"/>
    <s v="Varend-Hand"/>
  </r>
  <r>
    <s v="P412-052"/>
    <x v="0"/>
    <s v="Plaspoel- en Schaapweipolder"/>
    <x v="1"/>
    <m/>
    <n v="1089.2660000000001"/>
    <s v="1.00m"/>
    <s v="0-3m"/>
    <s v="4 - 11"/>
    <s v="Varend-Hand"/>
  </r>
  <r>
    <s v="P412-052"/>
    <x v="1"/>
    <s v="Plaspoel- en Schaapweipolder"/>
    <x v="1"/>
    <m/>
    <n v="1089.2660000000001"/>
    <s v="1.00m"/>
    <s v="0-3m"/>
    <s v="4 - 11"/>
    <s v="Varend-Hand"/>
  </r>
  <r>
    <s v="P413-044"/>
    <x v="0"/>
    <s v="Veen- en Binkhorstpolder"/>
    <x v="1"/>
    <m/>
    <n v="15.968"/>
    <s v="1.00m"/>
    <s v="geen"/>
    <s v="5 - 5"/>
    <s v="Varend-Hand"/>
  </r>
  <r>
    <s v="P413-044"/>
    <x v="1"/>
    <s v="Veen- en Binkhorstpolder"/>
    <x v="1"/>
    <m/>
    <n v="15.968"/>
    <s v="1.00m"/>
    <s v="geen"/>
    <s v="5 - 5"/>
    <s v="Varend-Hand"/>
  </r>
  <r>
    <s v="P413-3743"/>
    <x v="0"/>
    <s v="Veen- en Binkhorstpolder"/>
    <x v="1"/>
    <m/>
    <n v="21.271999999999998"/>
    <s v="1.00m"/>
    <s v="0-3m"/>
    <s v="8 - 8"/>
    <s v="Varend-Hand"/>
  </r>
  <r>
    <s v="P413-3743"/>
    <x v="1"/>
    <s v="Veen- en Binkhorstpolder"/>
    <x v="1"/>
    <m/>
    <n v="21.271999999999998"/>
    <s v="1.00m"/>
    <s v="0-3m"/>
    <s v="8 - 8"/>
    <s v="Varend-Hand"/>
  </r>
  <r>
    <s v="P413-1412"/>
    <x v="0"/>
    <s v="Veen- en Binkhorstpolder"/>
    <x v="1"/>
    <m/>
    <n v="23.23"/>
    <s v="0.25m"/>
    <s v="0-3m"/>
    <s v="5 - 5"/>
    <s v="Varend-Hand"/>
  </r>
  <r>
    <s v="P413-1412"/>
    <x v="1"/>
    <s v="Veen- en Binkhorstpolder"/>
    <x v="1"/>
    <m/>
    <n v="23.23"/>
    <s v="0.25m"/>
    <s v="0-3m"/>
    <s v="5 - 5"/>
    <s v="Varend-Hand"/>
  </r>
  <r>
    <s v="P413-122"/>
    <x v="0"/>
    <s v="Veen- en Binkhorstpolder"/>
    <x v="1"/>
    <m/>
    <n v="23.963999999999999"/>
    <s v="1.00m"/>
    <s v="geen"/>
    <s v="31 - 31"/>
    <s v="Varend-Hand"/>
  </r>
  <r>
    <s v="P413-122"/>
    <x v="1"/>
    <s v="Veen- en Binkhorstpolder"/>
    <x v="1"/>
    <m/>
    <n v="23.963999999999999"/>
    <s v="1.00m"/>
    <s v="geen"/>
    <s v="31 - 31"/>
    <s v="Varend-Hand"/>
  </r>
  <r>
    <s v="P413-3770"/>
    <x v="0"/>
    <s v="Veen- en Binkhorstpolder"/>
    <x v="1"/>
    <m/>
    <n v="29.841000000000001"/>
    <s v="1.00m"/>
    <s v="0-3m"/>
    <s v="7 - 7"/>
    <s v="Varend-Hand"/>
  </r>
  <r>
    <s v="P413-3770"/>
    <x v="1"/>
    <s v="Veen- en Binkhorstpolder"/>
    <x v="1"/>
    <m/>
    <n v="29.841000000000001"/>
    <s v="1.00m"/>
    <s v="0-3m"/>
    <s v="7 - 7"/>
    <s v="Varend-Hand"/>
  </r>
  <r>
    <s v="P413-041"/>
    <x v="0"/>
    <s v="Veen- en Binkhorstpolder"/>
    <x v="1"/>
    <m/>
    <n v="30.652999999999999"/>
    <s v="1.00m"/>
    <s v="geen"/>
    <s v="48 - 48"/>
    <s v="Varend-Hand"/>
  </r>
  <r>
    <s v="P413-041"/>
    <x v="1"/>
    <s v="Veen- en Binkhorstpolder"/>
    <x v="1"/>
    <m/>
    <n v="30.652999999999999"/>
    <s v="1.00m"/>
    <s v="geen"/>
    <s v="48 - 48"/>
    <s v="Varend-Hand"/>
  </r>
  <r>
    <s v="P413-1303"/>
    <x v="0"/>
    <s v="Veen- en Binkhorstpolder"/>
    <x v="1"/>
    <m/>
    <n v="34.408000000000001"/>
    <s v="1.00m"/>
    <s v="0-3m"/>
    <s v="6 - 6"/>
    <s v="Varend-Hand"/>
  </r>
  <r>
    <s v="P413-1303"/>
    <x v="1"/>
    <s v="Veen- en Binkhorstpolder"/>
    <x v="1"/>
    <m/>
    <n v="34.408000000000001"/>
    <s v="1.00m"/>
    <s v="0-3m"/>
    <s v="6 - 6"/>
    <s v="Varend-Hand"/>
  </r>
  <r>
    <s v="P413-066"/>
    <x v="0"/>
    <s v="Veen- en Binkhorstpolder"/>
    <x v="1"/>
    <m/>
    <n v="38.198999999999998"/>
    <s v="1.00m"/>
    <s v="geen"/>
    <s v="24 - 24"/>
    <s v="Varend-Hand"/>
  </r>
  <r>
    <s v="P413-066"/>
    <x v="1"/>
    <s v="Veen- en Binkhorstpolder"/>
    <x v="1"/>
    <m/>
    <n v="38.198999999999998"/>
    <s v="1.00m"/>
    <s v="geen"/>
    <s v="24 - 24"/>
    <s v="Varend-Hand"/>
  </r>
  <r>
    <s v="P413-060-16"/>
    <x v="1"/>
    <s v="Veen- en Binkhorstpolder"/>
    <x v="1"/>
    <m/>
    <n v="40.988999999999997"/>
    <s v="1.00m"/>
    <s v="geen"/>
    <s v="14 - 14"/>
    <s v="Varend-Hand"/>
  </r>
  <r>
    <s v="P413-3760"/>
    <x v="0"/>
    <s v="Veen- en Binkhorstpolder"/>
    <x v="1"/>
    <m/>
    <n v="42.545999999999999"/>
    <s v="1.00m"/>
    <s v="0-3m"/>
    <s v="7 - 7"/>
    <s v="Varend-Hand"/>
  </r>
  <r>
    <s v="P413-3760"/>
    <x v="1"/>
    <s v="Veen- en Binkhorstpolder"/>
    <x v="1"/>
    <m/>
    <n v="42.545999999999999"/>
    <s v="1.00m"/>
    <s v="0-3m"/>
    <s v="7 - 7"/>
    <s v="Varend-Hand"/>
  </r>
  <r>
    <s v="P413-125"/>
    <x v="1"/>
    <s v="Veen- en Binkhorstpolder"/>
    <x v="1"/>
    <m/>
    <n v="46.828000000000003"/>
    <s v="1.00m"/>
    <s v="0-3m"/>
    <s v="9 - 9"/>
    <s v="Varend-Hand"/>
  </r>
  <r>
    <s v="P413-043"/>
    <x v="0"/>
    <s v="Veen- en Binkhorstpolder"/>
    <x v="1"/>
    <m/>
    <n v="51.472999999999999"/>
    <s v="1.00m"/>
    <s v="geen"/>
    <s v="7 - 7"/>
    <s v="Varend-Hand"/>
  </r>
  <r>
    <s v="P413-043"/>
    <x v="1"/>
    <s v="Veen- en Binkhorstpolder"/>
    <x v="1"/>
    <m/>
    <n v="51.472999999999999"/>
    <s v="1.00m"/>
    <s v="geen"/>
    <s v="7 - 7"/>
    <s v="Varend-Hand"/>
  </r>
  <r>
    <s v="P413-1321"/>
    <x v="0"/>
    <s v="Veen- en Binkhorstpolder"/>
    <x v="1"/>
    <m/>
    <n v="52.384"/>
    <s v="1.00m"/>
    <s v="0-3m"/>
    <s v="7 - 7"/>
    <s v="Varend-Hand"/>
  </r>
  <r>
    <s v="P413-1321"/>
    <x v="1"/>
    <s v="Veen- en Binkhorstpolder"/>
    <x v="1"/>
    <m/>
    <n v="52.384"/>
    <s v="1.00m"/>
    <s v="0-3m"/>
    <s v="7 - 7"/>
    <s v="Varend-Hand"/>
  </r>
  <r>
    <s v="P413-021"/>
    <x v="0"/>
    <s v="Veen- en Binkhorstpolder"/>
    <x v="1"/>
    <m/>
    <n v="56.155000000000001"/>
    <s v="1.00m"/>
    <s v="0-3m"/>
    <s v="9 - 9"/>
    <s v="Varend-Hand"/>
  </r>
  <r>
    <s v="P413-021"/>
    <x v="1"/>
    <s v="Veen- en Binkhorstpolder"/>
    <x v="1"/>
    <m/>
    <n v="56.155000000000001"/>
    <s v="1.00m"/>
    <s v="0-3m"/>
    <s v="9 - 9"/>
    <s v="Varend-Hand"/>
  </r>
  <r>
    <s v="P413-124"/>
    <x v="1"/>
    <s v="Veen- en Binkhorstpolder"/>
    <x v="1"/>
    <m/>
    <n v="57.856999999999999"/>
    <s v="1.00m"/>
    <s v="0-3m"/>
    <s v="10 - 10"/>
    <s v="Varend-Hand"/>
  </r>
  <r>
    <s v="P413-3775"/>
    <x v="0"/>
    <s v="Veen- en Binkhorstpolder"/>
    <x v="1"/>
    <m/>
    <n v="58.436"/>
    <s v="1.00m"/>
    <s v="0-3m"/>
    <s v="5 - 5"/>
    <s v="Varend-Hand"/>
  </r>
  <r>
    <s v="P413-3775"/>
    <x v="1"/>
    <s v="Veen- en Binkhorstpolder"/>
    <x v="1"/>
    <m/>
    <n v="58.436"/>
    <s v="1.00m"/>
    <s v="0-3m"/>
    <s v="5 - 5"/>
    <s v="Varend-Hand"/>
  </r>
  <r>
    <s v="P413-3742"/>
    <x v="0"/>
    <s v="Veen- en Binkhorstpolder"/>
    <x v="1"/>
    <m/>
    <n v="60.274000000000001"/>
    <s v="1.00m"/>
    <s v="0-3m"/>
    <s v="8 - 8"/>
    <s v="Varend-Hand"/>
  </r>
  <r>
    <s v="P413-3742"/>
    <x v="1"/>
    <s v="Veen- en Binkhorstpolder"/>
    <x v="1"/>
    <m/>
    <n v="60.274000000000001"/>
    <s v="1.00m"/>
    <s v="0-3m"/>
    <s v="8 - 8"/>
    <s v="Varend-Hand"/>
  </r>
  <r>
    <s v="P413-3772"/>
    <x v="0"/>
    <s v="Veen- en Binkhorstpolder"/>
    <x v="1"/>
    <m/>
    <n v="61.881999999999998"/>
    <s v="1.00m"/>
    <s v="0-3m"/>
    <s v="5 - 5"/>
    <s v="Varend-Hand"/>
  </r>
  <r>
    <s v="P413-3772"/>
    <x v="1"/>
    <s v="Veen- en Binkhorstpolder"/>
    <x v="1"/>
    <m/>
    <n v="61.881999999999998"/>
    <s v="1.00m"/>
    <s v="0-3m"/>
    <s v="5 - 5"/>
    <s v="Varend-Hand"/>
  </r>
  <r>
    <s v="P413-042"/>
    <x v="0"/>
    <s v="Veen- en Binkhorstpolder"/>
    <x v="1"/>
    <m/>
    <n v="62.186"/>
    <s v="1.00m"/>
    <s v="geen"/>
    <s v="0 - 7"/>
    <s v="Varend-Hand"/>
  </r>
  <r>
    <s v="P413-042"/>
    <x v="1"/>
    <s v="Veen- en Binkhorstpolder"/>
    <x v="1"/>
    <m/>
    <n v="62.186"/>
    <s v="1.00m"/>
    <s v="geen"/>
    <s v="0 - 7"/>
    <s v="Varend-Hand"/>
  </r>
  <r>
    <s v="P413-120-13"/>
    <x v="0"/>
    <s v="Veen- en Binkhorstpolder"/>
    <x v="1"/>
    <m/>
    <n v="64.132000000000005"/>
    <s v="1.00m"/>
    <s v="0-3m"/>
    <s v="10 - 10"/>
    <s v="Varend-Hand"/>
  </r>
  <r>
    <s v="P413-120-13"/>
    <x v="1"/>
    <s v="Veen- en Binkhorstpolder"/>
    <x v="1"/>
    <m/>
    <n v="64.132000000000005"/>
    <s v="1.00m"/>
    <s v="0-3m"/>
    <s v="10 - 10"/>
    <s v="Varend-Hand"/>
  </r>
  <r>
    <s v="P413-012"/>
    <x v="0"/>
    <s v="Veen- en Binkhorstpolder"/>
    <x v="1"/>
    <m/>
    <n v="65.543000000000006"/>
    <s v="1.00m"/>
    <s v="geen"/>
    <s v="24 - 24"/>
    <s v="Varend-Hand"/>
  </r>
  <r>
    <s v="P413-012"/>
    <x v="1"/>
    <s v="Veen- en Binkhorstpolder"/>
    <x v="1"/>
    <m/>
    <n v="65.543000000000006"/>
    <s v="1.00m"/>
    <s v="geen"/>
    <s v="24 - 24"/>
    <s v="Varend-Hand"/>
  </r>
  <r>
    <s v="P413-1320- 3"/>
    <x v="0"/>
    <s v="Veen- en Binkhorstpolder"/>
    <x v="1"/>
    <m/>
    <n v="69.867999999999995"/>
    <s v="1.00m"/>
    <s v="0-3m"/>
    <s v="9 - 9"/>
    <s v="Varend-Hand"/>
  </r>
  <r>
    <s v="P413-1320- 3"/>
    <x v="1"/>
    <s v="Veen- en Binkhorstpolder"/>
    <x v="1"/>
    <m/>
    <n v="69.867999999999995"/>
    <s v="1.00m"/>
    <s v="0-3m"/>
    <s v="9 - 9"/>
    <s v="Varend-Hand"/>
  </r>
  <r>
    <s v="P413-062"/>
    <x v="1"/>
    <s v="Veen- en Binkhorstpolder"/>
    <x v="1"/>
    <m/>
    <n v="75.578000000000003"/>
    <s v="1.00m"/>
    <s v="geen"/>
    <s v="42 - 42"/>
    <s v="Varend-Hand"/>
  </r>
  <r>
    <s v="P413-1330- 5"/>
    <x v="0"/>
    <s v="Veen- en Binkhorstpolder"/>
    <x v="1"/>
    <m/>
    <n v="75.882000000000005"/>
    <s v="1.00m"/>
    <s v="0-3m"/>
    <s v="31 - 31"/>
    <s v="Varend-Hand"/>
  </r>
  <r>
    <s v="P413-1330- 5"/>
    <x v="1"/>
    <s v="Veen- en Binkhorstpolder"/>
    <x v="1"/>
    <m/>
    <n v="75.882000000000005"/>
    <s v="1.00m"/>
    <s v="0-3m"/>
    <s v="31 - 31"/>
    <s v="Varend-Hand"/>
  </r>
  <r>
    <s v="P413-045"/>
    <x v="0"/>
    <s v="Veen- en Binkhorstpolder"/>
    <x v="1"/>
    <m/>
    <n v="76.632000000000005"/>
    <s v="1.00m"/>
    <s v="geen"/>
    <s v="3 - 6"/>
    <s v="Varend-Hand"/>
  </r>
  <r>
    <s v="P413-045"/>
    <x v="1"/>
    <s v="Veen- en Binkhorstpolder"/>
    <x v="1"/>
    <m/>
    <n v="76.632000000000005"/>
    <s v="1.00m"/>
    <s v="geen"/>
    <s v="3 - 6"/>
    <s v="Varend-Hand"/>
  </r>
  <r>
    <s v="P413-1380-14"/>
    <x v="0"/>
    <s v="Veen- en Binkhorstpolder"/>
    <x v="1"/>
    <m/>
    <n v="78.730999999999995"/>
    <s v="1.00m"/>
    <s v="0-3m"/>
    <s v="22 - 42"/>
    <s v="Varend-Hand"/>
  </r>
  <r>
    <s v="P413-1380-14"/>
    <x v="1"/>
    <s v="Veen- en Binkhorstpolder"/>
    <x v="1"/>
    <m/>
    <n v="78.730999999999995"/>
    <s v="1.00m"/>
    <s v="0-3m"/>
    <s v="22 - 42"/>
    <s v="Varend-Hand"/>
  </r>
  <r>
    <s v="P413-1270-19"/>
    <x v="0"/>
    <s v="Veen- en Binkhorstpolder"/>
    <x v="1"/>
    <m/>
    <n v="82.138999999999996"/>
    <s v="1.00m"/>
    <s v="0-3m"/>
    <s v="10 - 18"/>
    <s v="Varend-Hand"/>
  </r>
  <r>
    <s v="P413-1270-19"/>
    <x v="1"/>
    <s v="Veen- en Binkhorstpolder"/>
    <x v="1"/>
    <m/>
    <n v="82.138999999999996"/>
    <s v="1.00m"/>
    <s v="0-3m"/>
    <s v="10 - 18"/>
    <s v="Varend-Hand"/>
  </r>
  <r>
    <s v="P413-061"/>
    <x v="0"/>
    <s v="Veen- en Binkhorstpolder"/>
    <x v="1"/>
    <m/>
    <n v="87.492999999999995"/>
    <s v="1.00m"/>
    <s v="0-3m"/>
    <s v="20 - 20"/>
    <s v="Varend-Hand"/>
  </r>
  <r>
    <s v="P413-061"/>
    <x v="1"/>
    <s v="Veen- en Binkhorstpolder"/>
    <x v="1"/>
    <m/>
    <n v="87.492999999999995"/>
    <s v="1.00m"/>
    <s v="0-3m"/>
    <s v="20 - 20"/>
    <s v="Varend-Hand"/>
  </r>
  <r>
    <s v="P413-031"/>
    <x v="0"/>
    <s v="Veen- en Binkhorstpolder"/>
    <x v="1"/>
    <m/>
    <n v="88.340999999999994"/>
    <s v="1.00m"/>
    <s v="0-3m"/>
    <s v="2 - 2"/>
    <s v="Varend-Hand"/>
  </r>
  <r>
    <s v="P413-031"/>
    <x v="1"/>
    <s v="Veen- en Binkhorstpolder"/>
    <x v="1"/>
    <m/>
    <n v="88.340999999999994"/>
    <s v="1.00m"/>
    <s v="0-3m"/>
    <s v="2 - 2"/>
    <s v="Varend-Hand"/>
  </r>
  <r>
    <s v="P413-023"/>
    <x v="0"/>
    <s v="Veen- en Binkhorstpolder"/>
    <x v="1"/>
    <m/>
    <n v="96.29"/>
    <s v="1.00m"/>
    <s v="0-3m"/>
    <s v="6 - 6"/>
    <s v="Varend-Hand"/>
  </r>
  <r>
    <s v="P413-023"/>
    <x v="1"/>
    <s v="Veen- en Binkhorstpolder"/>
    <x v="1"/>
    <m/>
    <n v="96.29"/>
    <s v="1.00m"/>
    <s v="0-3m"/>
    <s v="6 - 6"/>
    <s v="Varend-Hand"/>
  </r>
  <r>
    <s v="P413-040-21"/>
    <x v="0"/>
    <s v="Veen- en Binkhorstpolder"/>
    <x v="1"/>
    <m/>
    <n v="99.32"/>
    <s v="1.00m"/>
    <s v="geen"/>
    <s v="10 - 10"/>
    <s v="Varend-Hand"/>
  </r>
  <r>
    <s v="P413-040-21"/>
    <x v="1"/>
    <s v="Veen- en Binkhorstpolder"/>
    <x v="1"/>
    <m/>
    <n v="99.32"/>
    <s v="1.00m"/>
    <s v="geen"/>
    <s v="10 - 10"/>
    <s v="Varend-Hand"/>
  </r>
  <r>
    <s v="P413-132"/>
    <x v="0"/>
    <s v="Veen- en Binkhorstpolder"/>
    <x v="1"/>
    <m/>
    <n v="103.636"/>
    <s v="1.00m"/>
    <s v="0-3m"/>
    <s v="8 - 8"/>
    <s v="Varend-Hand"/>
  </r>
  <r>
    <s v="P413-132"/>
    <x v="1"/>
    <s v="Veen- en Binkhorstpolder"/>
    <x v="1"/>
    <m/>
    <n v="103.636"/>
    <s v="1.00m"/>
    <s v="0-3m"/>
    <s v="8 - 8"/>
    <s v="Varend-Hand"/>
  </r>
  <r>
    <s v="P413-011"/>
    <x v="0"/>
    <s v="Veen- en Binkhorstpolder"/>
    <x v="1"/>
    <m/>
    <n v="105.26300000000001"/>
    <s v="1.00m"/>
    <s v="0-3m"/>
    <s v="10 - 10"/>
    <s v="Varend-Hand"/>
  </r>
  <r>
    <s v="P413-011"/>
    <x v="1"/>
    <s v="Veen- en Binkhorstpolder"/>
    <x v="1"/>
    <m/>
    <n v="105.26300000000001"/>
    <s v="1.00m"/>
    <s v="0-3m"/>
    <s v="10 - 10"/>
    <s v="Varend-Hand"/>
  </r>
  <r>
    <s v="P413-3750"/>
    <x v="0"/>
    <s v="Veen- en Binkhorstpolder"/>
    <x v="1"/>
    <m/>
    <n v="113.624"/>
    <s v="1.00m"/>
    <s v="0-3m"/>
    <s v="7 - 34"/>
    <s v="Varend-Hand"/>
  </r>
  <r>
    <s v="P413-3750"/>
    <x v="1"/>
    <s v="Veen- en Binkhorstpolder"/>
    <x v="1"/>
    <m/>
    <n v="113.624"/>
    <s v="1.00m"/>
    <s v="0-3m"/>
    <s v="7 - 34"/>
    <s v="Varend-Hand"/>
  </r>
  <r>
    <s v="P413-133"/>
    <x v="1"/>
    <s v="Veen- en Binkhorstpolder"/>
    <x v="1"/>
    <m/>
    <n v="117.21"/>
    <s v="1.00m"/>
    <s v="geen"/>
    <s v="8 - 8"/>
    <s v="Varend-Hand"/>
  </r>
  <r>
    <s v="P413-3773"/>
    <x v="0"/>
    <s v="Veen- en Binkhorstpolder"/>
    <x v="1"/>
    <m/>
    <n v="117.696"/>
    <s v="1.00m"/>
    <s v="0-3m"/>
    <s v="5 - 14"/>
    <s v="Varend-Hand"/>
  </r>
  <r>
    <s v="P413-3773"/>
    <x v="1"/>
    <s v="Veen- en Binkhorstpolder"/>
    <x v="1"/>
    <m/>
    <n v="117.696"/>
    <s v="1.00m"/>
    <s v="0-3m"/>
    <s v="5 - 14"/>
    <s v="Varend-Hand"/>
  </r>
  <r>
    <s v="P413-073"/>
    <x v="0"/>
    <s v="Veen- en Binkhorstpolder"/>
    <x v="1"/>
    <m/>
    <n v="125.465"/>
    <s v="1.00m"/>
    <s v="0-3m"/>
    <s v="5 - 6"/>
    <s v="Varend-Hand"/>
  </r>
  <r>
    <s v="P413-073"/>
    <x v="1"/>
    <s v="Veen- en Binkhorstpolder"/>
    <x v="1"/>
    <m/>
    <n v="125.465"/>
    <s v="1.00m"/>
    <s v="0-3m"/>
    <s v="5 - 6"/>
    <s v="Varend-Hand"/>
  </r>
  <r>
    <s v="P413-3741"/>
    <x v="0"/>
    <s v="Veen- en Binkhorstpolder"/>
    <x v="1"/>
    <m/>
    <n v="127.17700000000001"/>
    <s v="1.00m"/>
    <s v="0-3m"/>
    <s v="7 - 7"/>
    <s v="Varend-Hand"/>
  </r>
  <r>
    <s v="P413-3741"/>
    <x v="1"/>
    <s v="Veen- en Binkhorstpolder"/>
    <x v="1"/>
    <m/>
    <n v="127.17700000000001"/>
    <s v="1.00m"/>
    <s v="0-3m"/>
    <s v="7 - 7"/>
    <s v="Varend-Hand"/>
  </r>
  <r>
    <s v="P413-1210-22"/>
    <x v="0"/>
    <s v="Veen- en Binkhorstpolder"/>
    <x v="1"/>
    <m/>
    <n v="128.77199999999999"/>
    <s v="1.00m"/>
    <s v="geen"/>
    <s v="11 - 11"/>
    <s v="Varend-Hand"/>
  </r>
  <r>
    <s v="P413-1210-22"/>
    <x v="1"/>
    <s v="Veen- en Binkhorstpolder"/>
    <x v="1"/>
    <m/>
    <n v="128.77199999999999"/>
    <s v="1.00m"/>
    <s v="geen"/>
    <s v="11 - 11"/>
    <s v="Varend-Hand"/>
  </r>
  <r>
    <s v="P413-1302"/>
    <x v="0"/>
    <s v="Veen- en Binkhorstpolder"/>
    <x v="1"/>
    <m/>
    <n v="131.25399999999999"/>
    <s v="1.00m"/>
    <s v="0-3m"/>
    <s v="4 - 7"/>
    <s v="Varend-Hand"/>
  </r>
  <r>
    <s v="P413-1302"/>
    <x v="1"/>
    <s v="Veen- en Binkhorstpolder"/>
    <x v="1"/>
    <m/>
    <n v="131.25399999999999"/>
    <s v="1.00m"/>
    <s v="0-3m"/>
    <s v="4 - 7"/>
    <s v="Varend-Hand"/>
  </r>
  <r>
    <s v="P413-067"/>
    <x v="1"/>
    <s v="Veen- en Binkhorstpolder"/>
    <x v="1"/>
    <m/>
    <n v="131.31100000000001"/>
    <s v="1.00m"/>
    <s v="geen"/>
    <s v="5 - 42"/>
    <s v="Varend-Hand"/>
  </r>
  <r>
    <s v="P413-131"/>
    <x v="0"/>
    <s v="Veen- en Binkhorstpolder"/>
    <x v="1"/>
    <m/>
    <n v="136.78800000000001"/>
    <s v="1.00m"/>
    <s v="0-3m"/>
    <s v="8 - 8"/>
    <s v="Varend-Hand"/>
  </r>
  <r>
    <s v="P413-131"/>
    <x v="1"/>
    <s v="Veen- en Binkhorstpolder"/>
    <x v="1"/>
    <m/>
    <n v="136.78800000000001"/>
    <s v="1.00m"/>
    <s v="0-3m"/>
    <s v="8 - 8"/>
    <s v="Varend-Hand"/>
  </r>
  <r>
    <s v="P413-091"/>
    <x v="0"/>
    <s v="Veen- en Binkhorstpolder"/>
    <x v="1"/>
    <m/>
    <n v="143.04300000000001"/>
    <s v="1.00m"/>
    <s v="0-3m"/>
    <s v="3 - 7"/>
    <s v="Varend-Hand"/>
  </r>
  <r>
    <s v="P413-091"/>
    <x v="1"/>
    <s v="Veen- en Binkhorstpolder"/>
    <x v="1"/>
    <m/>
    <n v="143.04300000000001"/>
    <s v="1.00m"/>
    <s v="0-3m"/>
    <s v="3 - 7"/>
    <s v="Varend-Hand"/>
  </r>
  <r>
    <s v="P413-3771"/>
    <x v="0"/>
    <s v="Veen- en Binkhorstpolder"/>
    <x v="1"/>
    <m/>
    <n v="147.16"/>
    <s v="1.00m"/>
    <s v="0-3m"/>
    <s v="5 - 5"/>
    <s v="Varend-Hand"/>
  </r>
  <r>
    <s v="P413-3771"/>
    <x v="1"/>
    <s v="Veen- en Binkhorstpolder"/>
    <x v="1"/>
    <m/>
    <n v="147.16"/>
    <s v="1.00m"/>
    <s v="0-3m"/>
    <s v="5 - 5"/>
    <s v="Varend-Hand"/>
  </r>
  <r>
    <s v="P413-013"/>
    <x v="0"/>
    <s v="Veen- en Binkhorstpolder"/>
    <x v="1"/>
    <m/>
    <n v="149.648"/>
    <s v="1.00m"/>
    <s v="0-3m"/>
    <s v="4 - 6"/>
    <s v="Varend-Hand"/>
  </r>
  <r>
    <s v="P413-013"/>
    <x v="1"/>
    <s v="Veen- en Binkhorstpolder"/>
    <x v="1"/>
    <m/>
    <n v="149.648"/>
    <s v="1.00m"/>
    <s v="0-3m"/>
    <s v="4 - 6"/>
    <s v="Varend-Hand"/>
  </r>
  <r>
    <s v="P413-123"/>
    <x v="0"/>
    <s v="Veen- en Binkhorstpolder"/>
    <x v="1"/>
    <m/>
    <n v="150.113"/>
    <s v="1.00m"/>
    <s v="&gt;3m"/>
    <s v="6 - 38"/>
    <s v="Varend-Hand"/>
  </r>
  <r>
    <s v="P413-123"/>
    <x v="1"/>
    <s v="Veen- en Binkhorstpolder"/>
    <x v="1"/>
    <m/>
    <n v="150.113"/>
    <s v="1.00m"/>
    <s v="&gt;3m"/>
    <s v="6 - 38"/>
    <s v="Varend-Hand"/>
  </r>
  <r>
    <s v="P413-020-17"/>
    <x v="1"/>
    <s v="Veen- en Binkhorstpolder"/>
    <x v="1"/>
    <m/>
    <n v="151.023"/>
    <s v="1.00m"/>
    <s v="geen"/>
    <s v="10 - 19"/>
    <s v="Varend-Hand"/>
  </r>
  <r>
    <s v="P413-032"/>
    <x v="0"/>
    <s v="Veen- en Binkhorstpolder"/>
    <x v="1"/>
    <m/>
    <n v="153.36099999999999"/>
    <s v="1.00m"/>
    <s v="geen"/>
    <s v="9 - 9"/>
    <s v="Varend-Hand"/>
  </r>
  <r>
    <s v="P413-032"/>
    <x v="1"/>
    <s v="Veen- en Binkhorstpolder"/>
    <x v="1"/>
    <m/>
    <n v="153.36099999999999"/>
    <s v="1.00m"/>
    <s v="geen"/>
    <s v="9 - 9"/>
    <s v="Varend-Hand"/>
  </r>
  <r>
    <s v="P413-1370-14"/>
    <x v="0"/>
    <s v="Veen- en Binkhorstpolder"/>
    <x v="1"/>
    <m/>
    <n v="156.60599999999999"/>
    <s v="1.00m"/>
    <s v="0-3m"/>
    <s v="8 - 22"/>
    <s v="Varend-Hand"/>
  </r>
  <r>
    <s v="P413-1370-14"/>
    <x v="1"/>
    <s v="Veen- en Binkhorstpolder"/>
    <x v="1"/>
    <m/>
    <n v="156.60599999999999"/>
    <s v="1.00m"/>
    <s v="0-3m"/>
    <s v="8 - 22"/>
    <s v="Varend-Hand"/>
  </r>
  <r>
    <s v="P413-3774"/>
    <x v="0"/>
    <s v="Veen- en Binkhorstpolder"/>
    <x v="1"/>
    <m/>
    <n v="167.631"/>
    <s v="1.00m"/>
    <s v="0-3m"/>
    <s v="5 - 5"/>
    <s v="Varend-Hand"/>
  </r>
  <r>
    <s v="P413-3774"/>
    <x v="1"/>
    <s v="Veen- en Binkhorstpolder"/>
    <x v="1"/>
    <m/>
    <n v="167.631"/>
    <s v="1.00m"/>
    <s v="0-3m"/>
    <s v="5 - 5"/>
    <s v="Varend-Hand"/>
  </r>
  <r>
    <s v="P413-3740"/>
    <x v="0"/>
    <s v="Veen- en Binkhorstpolder"/>
    <x v="1"/>
    <m/>
    <n v="176.691"/>
    <s v="1.00m"/>
    <s v="0-3m"/>
    <s v="5 - 9"/>
    <s v="Varend-Hand"/>
  </r>
  <r>
    <s v="P413-3740"/>
    <x v="1"/>
    <s v="Veen- en Binkhorstpolder"/>
    <x v="1"/>
    <m/>
    <n v="176.691"/>
    <s v="1.00m"/>
    <s v="0-3m"/>
    <s v="5 - 9"/>
    <s v="Varend-Hand"/>
  </r>
  <r>
    <s v="P413-3744"/>
    <x v="0"/>
    <s v="Veen- en Binkhorstpolder"/>
    <x v="1"/>
    <m/>
    <n v="181.16800000000001"/>
    <s v="1.00m"/>
    <s v="0-3m"/>
    <s v="8 - 9"/>
    <s v="Varend-Hand"/>
  </r>
  <r>
    <s v="P413-3744"/>
    <x v="1"/>
    <s v="Veen- en Binkhorstpolder"/>
    <x v="1"/>
    <m/>
    <n v="181.16800000000001"/>
    <s v="1.00m"/>
    <s v="0-3m"/>
    <s v="8 - 9"/>
    <s v="Varend-Hand"/>
  </r>
  <r>
    <s v="P413-121"/>
    <x v="0"/>
    <s v="Veen- en Binkhorstpolder"/>
    <x v="1"/>
    <m/>
    <n v="191.38300000000001"/>
    <s v="1.00m"/>
    <s v="0-3m"/>
    <s v="7 - 18"/>
    <s v="Varend-Hand"/>
  </r>
  <r>
    <s v="P413-121"/>
    <x v="1"/>
    <s v="Veen- en Binkhorstpolder"/>
    <x v="1"/>
    <m/>
    <n v="191.38300000000001"/>
    <s v="1.00m"/>
    <s v="0-3m"/>
    <s v="7 - 18"/>
    <s v="Varend-Hand"/>
  </r>
  <r>
    <s v="P413-064"/>
    <x v="1"/>
    <s v="Veen- en Binkhorstpolder"/>
    <x v="1"/>
    <m/>
    <n v="197.06899999999999"/>
    <s v="1.00m"/>
    <s v="geen"/>
    <s v="14 - 22"/>
    <s v="Varend-Hand"/>
  </r>
  <r>
    <s v="P413-3761"/>
    <x v="0"/>
    <s v="Veen- en Binkhorstpolder"/>
    <x v="1"/>
    <m/>
    <n v="200.072"/>
    <s v="1.00m"/>
    <s v="0-3m"/>
    <s v="7 - 7"/>
    <s v="Varend-Hand"/>
  </r>
  <r>
    <s v="P413-3761"/>
    <x v="1"/>
    <s v="Veen- en Binkhorstpolder"/>
    <x v="1"/>
    <m/>
    <n v="200.072"/>
    <s v="1.00m"/>
    <s v="0-3m"/>
    <s v="7 - 7"/>
    <s v="Varend-Hand"/>
  </r>
  <r>
    <s v="P413-1340-11"/>
    <x v="0"/>
    <s v="Veen- en Binkhorstpolder"/>
    <x v="1"/>
    <m/>
    <n v="203.05099999999999"/>
    <s v="1.00m"/>
    <s v="0-3m"/>
    <s v="8 - 16"/>
    <s v="Varend-Hand"/>
  </r>
  <r>
    <s v="P413-1340-11"/>
    <x v="1"/>
    <s v="Veen- en Binkhorstpolder"/>
    <x v="1"/>
    <m/>
    <n v="203.05099999999999"/>
    <s v="1.00m"/>
    <s v="0-3m"/>
    <s v="8 - 16"/>
    <s v="Varend-Hand"/>
  </r>
  <r>
    <s v="P413-065"/>
    <x v="0"/>
    <s v="Veen- en Binkhorstpolder"/>
    <x v="1"/>
    <m/>
    <n v="204.88200000000001"/>
    <s v="1.00m"/>
    <s v="geen"/>
    <s v="10 - 28"/>
    <s v="Varend-Hand"/>
  </r>
  <r>
    <s v="P413-065"/>
    <x v="1"/>
    <s v="Veen- en Binkhorstpolder"/>
    <x v="1"/>
    <m/>
    <n v="204.88200000000001"/>
    <s v="1.00m"/>
    <s v="geen"/>
    <s v="10 - 28"/>
    <s v="Varend-Hand"/>
  </r>
  <r>
    <s v="P413-1413"/>
    <x v="0"/>
    <s v="Veen- en Binkhorstpolder"/>
    <x v="1"/>
    <m/>
    <n v="212.49199999999999"/>
    <s v="0.25m"/>
    <s v="geen"/>
    <s v="11 - 148"/>
    <s v="Varend-Hand"/>
  </r>
  <r>
    <s v="P413-1413"/>
    <x v="1"/>
    <s v="Veen- en Binkhorstpolder"/>
    <x v="1"/>
    <m/>
    <n v="212.49199999999999"/>
    <s v="0.25m"/>
    <s v="geen"/>
    <s v="11 - 148"/>
    <s v="Varend-Hand"/>
  </r>
  <r>
    <s v="P413-1300-18"/>
    <x v="0"/>
    <s v="Veen- en Binkhorstpolder"/>
    <x v="1"/>
    <m/>
    <n v="214.36600000000001"/>
    <s v="1.00m"/>
    <s v="geen"/>
    <s v="7 - 14"/>
    <s v="Varend-Hand"/>
  </r>
  <r>
    <s v="P413-1300-18"/>
    <x v="1"/>
    <s v="Veen- en Binkhorstpolder"/>
    <x v="1"/>
    <m/>
    <n v="214.36600000000001"/>
    <s v="1.00m"/>
    <s v="geen"/>
    <s v="7 - 14"/>
    <s v="Varend-Hand"/>
  </r>
  <r>
    <s v="P413-130- 9"/>
    <x v="1"/>
    <s v="Veen- en Binkhorstpolder"/>
    <x v="1"/>
    <m/>
    <n v="217.31200000000001"/>
    <s v="1.00m"/>
    <s v="geen"/>
    <s v="8 - 8"/>
    <s v="Varend-Hand"/>
  </r>
  <r>
    <s v="P413-230- 1"/>
    <x v="0"/>
    <s v="Veen- en Binkhorstpolder"/>
    <x v="1"/>
    <m/>
    <n v="221.84200000000001"/>
    <s v="1.00m"/>
    <s v="0-3m"/>
    <s v="5 - 15"/>
    <s v="Varend-Hand"/>
  </r>
  <r>
    <s v="P413-230- 1"/>
    <x v="1"/>
    <s v="Veen- en Binkhorstpolder"/>
    <x v="1"/>
    <m/>
    <n v="221.84200000000001"/>
    <s v="1.00m"/>
    <s v="0-3m"/>
    <s v="5 - 15"/>
    <s v="Varend-Hand"/>
  </r>
  <r>
    <s v="P413-090-12"/>
    <x v="0"/>
    <s v="Veen- en Binkhorstpolder"/>
    <x v="1"/>
    <m/>
    <n v="224.708"/>
    <s v="1.00m"/>
    <s v="0-3m"/>
    <s v="3 - 6"/>
    <s v="Varend-Hand"/>
  </r>
  <r>
    <s v="P413-090-12"/>
    <x v="1"/>
    <s v="Veen- en Binkhorstpolder"/>
    <x v="1"/>
    <m/>
    <n v="224.708"/>
    <s v="1.00m"/>
    <s v="0-3m"/>
    <s v="3 - 6"/>
    <s v="Varend-Hand"/>
  </r>
  <r>
    <s v="P413-1411"/>
    <x v="0"/>
    <s v="Veen- en Binkhorstpolder"/>
    <x v="1"/>
    <m/>
    <n v="225.19300000000001"/>
    <s v="0.25m"/>
    <s v="0-3m"/>
    <s v="7 - 8"/>
    <s v="Varend-Hand"/>
  </r>
  <r>
    <s v="P413-1411"/>
    <x v="1"/>
    <s v="Veen- en Binkhorstpolder"/>
    <x v="1"/>
    <m/>
    <n v="225.19300000000001"/>
    <s v="0.25m"/>
    <s v="0-3m"/>
    <s v="7 - 8"/>
    <s v="Varend-Hand"/>
  </r>
  <r>
    <s v="P413-240-25"/>
    <x v="0"/>
    <s v="Veen- en Binkhorstpolder"/>
    <x v="1"/>
    <m/>
    <n v="255.12"/>
    <s v="0.70m"/>
    <s v="&gt;3m"/>
    <s v="3 - 6"/>
    <s v="Varend-Hand"/>
  </r>
  <r>
    <s v="P413-240-25"/>
    <x v="1"/>
    <s v="Veen- en Binkhorstpolder"/>
    <x v="1"/>
    <m/>
    <n v="255.12"/>
    <s v="0.70m"/>
    <s v="&gt;3m"/>
    <s v="3 - 6"/>
    <s v="Varend-Hand"/>
  </r>
  <r>
    <s v="P413-1410"/>
    <x v="1"/>
    <s v="Veen- en Binkhorstpolder"/>
    <x v="1"/>
    <m/>
    <n v="263.08999999999997"/>
    <s v="0.25m"/>
    <s v="geen"/>
    <s v="5 - 8"/>
    <s v="Varend-Hand"/>
  </r>
  <r>
    <s v="P413-063"/>
    <x v="0"/>
    <s v="Veen- en Binkhorstpolder"/>
    <x v="1"/>
    <m/>
    <n v="268.53300000000002"/>
    <s v="1.00m"/>
    <s v="geen"/>
    <s v="10 - 19"/>
    <s v="Varend-Hand"/>
  </r>
  <r>
    <s v="P413-063"/>
    <x v="1"/>
    <s v="Veen- en Binkhorstpolder"/>
    <x v="1"/>
    <m/>
    <n v="268.53300000000002"/>
    <s v="1.00m"/>
    <s v="geen"/>
    <s v="10 - 19"/>
    <s v="Varend-Hand"/>
  </r>
  <r>
    <s v="P413-220- 7"/>
    <x v="0"/>
    <s v="Veen- en Binkhorstpolder"/>
    <x v="1"/>
    <m/>
    <n v="291.70299999999997"/>
    <s v="1.00m"/>
    <s v="0-3m"/>
    <s v="7 - 13"/>
    <s v="Varend-Hand"/>
  </r>
  <r>
    <s v="P413-220- 7"/>
    <x v="1"/>
    <s v="Veen- en Binkhorstpolder"/>
    <x v="1"/>
    <m/>
    <n v="291.70299999999997"/>
    <s v="1.00m"/>
    <s v="0-3m"/>
    <s v="7 - 13"/>
    <s v="Varend-Hand"/>
  </r>
  <r>
    <s v="P413-022"/>
    <x v="0"/>
    <s v="Veen- en Binkhorstpolder"/>
    <x v="1"/>
    <m/>
    <n v="293.012"/>
    <s v="1.00m"/>
    <s v="0-3m"/>
    <s v="3 - 16"/>
    <s v="Varend-Hand"/>
  </r>
  <r>
    <s v="P413-022"/>
    <x v="1"/>
    <s v="Veen- en Binkhorstpolder"/>
    <x v="1"/>
    <m/>
    <n v="293.012"/>
    <s v="1.00m"/>
    <s v="0-3m"/>
    <s v="3 - 16"/>
    <s v="Varend-Hand"/>
  </r>
  <r>
    <s v="P413-232"/>
    <x v="0"/>
    <s v="Veen- en Binkhorstpolder"/>
    <x v="1"/>
    <m/>
    <n v="298.82299999999998"/>
    <s v="1.00m"/>
    <s v="0-3m"/>
    <s v="7 - 8"/>
    <s v="Varend-Hand"/>
  </r>
  <r>
    <s v="P413-232"/>
    <x v="1"/>
    <s v="Veen- en Binkhorstpolder"/>
    <x v="1"/>
    <m/>
    <n v="298.82299999999998"/>
    <s v="1.00m"/>
    <s v="0-3m"/>
    <s v="7 - 8"/>
    <s v="Varend-Hand"/>
  </r>
  <r>
    <s v="P413-074"/>
    <x v="0"/>
    <s v="Veen- en Binkhorstpolder"/>
    <x v="1"/>
    <m/>
    <n v="310.74900000000002"/>
    <s v="1.00m"/>
    <s v="0-3m"/>
    <s v="6 - 7"/>
    <s v="Varend-Hand"/>
  </r>
  <r>
    <s v="P413-074"/>
    <x v="1"/>
    <s v="Veen- en Binkhorstpolder"/>
    <x v="1"/>
    <m/>
    <n v="310.74900000000002"/>
    <s v="1.00m"/>
    <s v="0-3m"/>
    <s v="6 - 7"/>
    <s v="Varend-Hand"/>
  </r>
  <r>
    <s v="P413-221"/>
    <x v="0"/>
    <s v="Veen- en Binkhorstpolder"/>
    <x v="1"/>
    <m/>
    <n v="314.18799999999999"/>
    <s v="1.00m"/>
    <s v="0-3m"/>
    <s v="7 - 54"/>
    <s v="Varend-Hand"/>
  </r>
  <r>
    <s v="P413-221"/>
    <x v="1"/>
    <s v="Veen- en Binkhorstpolder"/>
    <x v="1"/>
    <m/>
    <n v="314.18799999999999"/>
    <s v="1.00m"/>
    <s v="0-3m"/>
    <s v="7 - 54"/>
    <s v="Varend-Hand"/>
  </r>
  <r>
    <s v="P413-075"/>
    <x v="1"/>
    <s v="Veen- en Binkhorstpolder"/>
    <x v="1"/>
    <m/>
    <n v="316.608"/>
    <s v="1.00m"/>
    <s v="geen"/>
    <s v="7 - 18"/>
    <s v="Varend-Hand"/>
  </r>
  <r>
    <s v="P413-079"/>
    <x v="1"/>
    <s v="Veen- en Binkhorstpolder"/>
    <x v="1"/>
    <m/>
    <n v="324.85399999999998"/>
    <s v="1.00m"/>
    <s v="geen"/>
    <s v="4 - 8"/>
    <s v="Varend-Hand"/>
  </r>
  <r>
    <s v="P413-233"/>
    <x v="0"/>
    <s v="Veen- en Binkhorstpolder"/>
    <x v="1"/>
    <m/>
    <n v="332.608"/>
    <s v="1.00m"/>
    <s v="0-3m"/>
    <s v="6 - 7"/>
    <s v="Varend-Hand"/>
  </r>
  <r>
    <s v="P413-233"/>
    <x v="1"/>
    <s v="Veen- en Binkhorstpolder"/>
    <x v="1"/>
    <m/>
    <n v="332.608"/>
    <s v="1.00m"/>
    <s v="0-3m"/>
    <s v="6 - 7"/>
    <s v="Varend-Hand"/>
  </r>
  <r>
    <s v="P413-231"/>
    <x v="0"/>
    <s v="Veen- en Binkhorstpolder"/>
    <x v="1"/>
    <m/>
    <n v="344.59500000000003"/>
    <s v="1.00m"/>
    <s v="0-3m"/>
    <s v="7 - 7"/>
    <s v="Varend-Hand"/>
  </r>
  <r>
    <s v="P413-231"/>
    <x v="1"/>
    <s v="Veen- en Binkhorstpolder"/>
    <x v="1"/>
    <m/>
    <n v="344.59500000000003"/>
    <s v="1.00m"/>
    <s v="0-3m"/>
    <s v="7 - 7"/>
    <s v="Varend-Hand"/>
  </r>
  <r>
    <s v="P413-030-20"/>
    <x v="0"/>
    <s v="Veen- en Binkhorstpolder"/>
    <x v="1"/>
    <m/>
    <n v="360.20299999999997"/>
    <s v="1.00m"/>
    <s v="0-3m"/>
    <s v="4 - 37"/>
    <s v="Varend-Hand"/>
  </r>
  <r>
    <s v="P413-030-20"/>
    <x v="1"/>
    <s v="Veen- en Binkhorstpolder"/>
    <x v="1"/>
    <m/>
    <n v="360.20299999999997"/>
    <s v="1.00m"/>
    <s v="0-3m"/>
    <s v="4 - 37"/>
    <s v="Varend-Hand"/>
  </r>
  <r>
    <s v="P413-078"/>
    <x v="1"/>
    <s v="Veen- en Binkhorstpolder"/>
    <x v="1"/>
    <m/>
    <n v="384.20699999999999"/>
    <s v="1.00m"/>
    <s v="geen"/>
    <s v="4 - 6"/>
    <s v="Varend-Hand"/>
  </r>
  <r>
    <s v="P413-071"/>
    <x v="0"/>
    <s v="Veen- en Binkhorstpolder"/>
    <x v="1"/>
    <m/>
    <n v="394.47500000000002"/>
    <s v="1.00m"/>
    <s v="0-3m"/>
    <s v="2 - 4"/>
    <s v="Varend-Hand"/>
  </r>
  <r>
    <s v="P413-071"/>
    <x v="1"/>
    <s v="Veen- en Binkhorstpolder"/>
    <x v="1"/>
    <m/>
    <n v="394.47500000000002"/>
    <s v="1.00m"/>
    <s v="0-3m"/>
    <s v="2 - 4"/>
    <s v="Varend-Hand"/>
  </r>
  <r>
    <s v="P413-010-15"/>
    <x v="1"/>
    <s v="Veen- en Binkhorstpolder"/>
    <x v="1"/>
    <m/>
    <n v="472.02600000000001"/>
    <s v="1.00m"/>
    <s v="0-3m"/>
    <s v="3 - 29"/>
    <s v="Varend-Hand"/>
  </r>
  <r>
    <s v="P413-077"/>
    <x v="0"/>
    <s v="Veen- en Binkhorstpolder"/>
    <x v="1"/>
    <m/>
    <n v="549.64099999999996"/>
    <s v="1.00m"/>
    <s v="0-3m"/>
    <s v="5 - 7"/>
    <s v="Varend-Hand"/>
  </r>
  <r>
    <s v="P413-077"/>
    <x v="1"/>
    <s v="Veen- en Binkhorstpolder"/>
    <x v="1"/>
    <m/>
    <n v="549.64099999999996"/>
    <s v="1.00m"/>
    <s v="0-3m"/>
    <s v="5 - 7"/>
    <s v="Varend-Hand"/>
  </r>
  <r>
    <s v="P413-072"/>
    <x v="0"/>
    <s v="Veen- en Binkhorstpolder"/>
    <x v="1"/>
    <m/>
    <n v="651.05700000000002"/>
    <s v="1.00m"/>
    <s v="0-3m"/>
    <s v="3 - 20"/>
    <s v="Varend-Hand"/>
  </r>
  <r>
    <s v="P413-072"/>
    <x v="1"/>
    <s v="Veen- en Binkhorstpolder"/>
    <x v="1"/>
    <m/>
    <n v="651.05700000000002"/>
    <s v="1.00m"/>
    <s v="0-3m"/>
    <s v="3 - 20"/>
    <s v="Varend-Hand"/>
  </r>
  <r>
    <s v="P413-076"/>
    <x v="1"/>
    <s v="Veen- en Binkhorstpolder"/>
    <x v="1"/>
    <m/>
    <n v="685.548"/>
    <s v="1.00m"/>
    <s v="geen"/>
    <s v="5 - 23"/>
    <s v="Varend-Hand"/>
  </r>
  <r>
    <s v="P413-070-24"/>
    <x v="0"/>
    <s v="Veen- en Binkhorstpolder"/>
    <x v="1"/>
    <m/>
    <n v="941.70699999999999"/>
    <s v="1.00m"/>
    <s v="&gt;3m"/>
    <s v="5 - 55"/>
    <s v="Varend-Hand"/>
  </r>
  <r>
    <s v="P413-070-24"/>
    <x v="1"/>
    <s v="Veen- en Binkhorstpolder"/>
    <x v="1"/>
    <m/>
    <n v="941.70699999999999"/>
    <s v="1.00m"/>
    <s v="&gt;3m"/>
    <s v="5 - 55"/>
    <s v="Varend-Hand"/>
  </r>
  <r>
    <s v="P414-341"/>
    <x v="0"/>
    <s v="Wippolder"/>
    <x v="1"/>
    <m/>
    <n v="16.992999999999999"/>
    <s v="0.50m"/>
    <s v="0-3m"/>
    <s v="3 - 3"/>
    <s v="Varend-Hand"/>
  </r>
  <r>
    <s v="P414-341"/>
    <x v="1"/>
    <s v="Wippolder"/>
    <x v="1"/>
    <m/>
    <n v="16.992999999999999"/>
    <s v="0.50m"/>
    <s v="0-3m"/>
    <s v="3 - 3"/>
    <s v="Varend-Hand"/>
  </r>
  <r>
    <s v="P414-342"/>
    <x v="0"/>
    <s v="Wippolder"/>
    <x v="1"/>
    <m/>
    <n v="21.53"/>
    <s v="0.50m"/>
    <s v="0-3m"/>
    <s v="3 - 3"/>
    <s v="Varend-Hand"/>
  </r>
  <r>
    <s v="P414-342"/>
    <x v="1"/>
    <s v="Wippolder"/>
    <x v="1"/>
    <m/>
    <n v="21.53"/>
    <s v="0.50m"/>
    <s v="0-3m"/>
    <s v="3 - 3"/>
    <s v="Varend-Hand"/>
  </r>
  <r>
    <s v="P414-360-10"/>
    <x v="0"/>
    <s v="Wippolder"/>
    <x v="1"/>
    <m/>
    <n v="27.41"/>
    <s v="1.00m"/>
    <s v="0-3m"/>
    <s v="0 - 7"/>
    <s v="Varend-Hand"/>
  </r>
  <r>
    <s v="P414-360-10"/>
    <x v="1"/>
    <s v="Wippolder"/>
    <x v="1"/>
    <m/>
    <n v="27.41"/>
    <s v="1.00m"/>
    <s v="0-3m"/>
    <s v="0 - 7"/>
    <s v="Varend-Hand"/>
  </r>
  <r>
    <s v="P414-351"/>
    <x v="0"/>
    <s v="Wippolder"/>
    <x v="1"/>
    <m/>
    <n v="32.966000000000001"/>
    <s v="0.50m"/>
    <s v="geen"/>
    <s v="32 - 32"/>
    <s v="Varend-Hand"/>
  </r>
  <r>
    <s v="P414-351"/>
    <x v="1"/>
    <s v="Wippolder"/>
    <x v="1"/>
    <m/>
    <n v="32.966000000000001"/>
    <s v="0.50m"/>
    <s v="geen"/>
    <s v="32 - 32"/>
    <s v="Varend-Hand"/>
  </r>
  <r>
    <s v="P414-383"/>
    <x v="0"/>
    <s v="Wippolder"/>
    <x v="1"/>
    <m/>
    <n v="43.677"/>
    <s v="1.00m"/>
    <s v="0-3m"/>
    <s v="6 - 6"/>
    <s v="Varend-Hand"/>
  </r>
  <r>
    <s v="P414-383"/>
    <x v="1"/>
    <s v="Wippolder"/>
    <x v="1"/>
    <m/>
    <n v="43.677"/>
    <s v="1.00m"/>
    <s v="0-3m"/>
    <s v="6 - 6"/>
    <s v="Varend-Hand"/>
  </r>
  <r>
    <s v="P414-381"/>
    <x v="0"/>
    <s v="Wippolder"/>
    <x v="1"/>
    <m/>
    <n v="44.149000000000001"/>
    <s v="1.00m"/>
    <s v="0-3m"/>
    <s v="10 - 10"/>
    <s v="Varend-Hand"/>
  </r>
  <r>
    <s v="P414-381"/>
    <x v="1"/>
    <s v="Wippolder"/>
    <x v="1"/>
    <m/>
    <n v="44.149000000000001"/>
    <s v="1.00m"/>
    <s v="0-3m"/>
    <s v="10 - 10"/>
    <s v="Varend-Hand"/>
  </r>
  <r>
    <s v="P414-382"/>
    <x v="0"/>
    <s v="Wippolder"/>
    <x v="1"/>
    <m/>
    <n v="45.329000000000001"/>
    <s v="1.00m"/>
    <s v="0-3m"/>
    <s v="3 - 3"/>
    <s v="Varend-Hand"/>
  </r>
  <r>
    <s v="P414-382"/>
    <x v="1"/>
    <s v="Wippolder"/>
    <x v="1"/>
    <m/>
    <n v="45.329000000000001"/>
    <s v="1.00m"/>
    <s v="0-3m"/>
    <s v="3 - 3"/>
    <s v="Varend-Hand"/>
  </r>
  <r>
    <s v="P414-351- 4"/>
    <x v="0"/>
    <s v="Wippolder"/>
    <x v="1"/>
    <m/>
    <n v="53.869"/>
    <s v="0.50m"/>
    <s v="0-3m"/>
    <s v="4 - 8"/>
    <s v="Varend-Hand"/>
  </r>
  <r>
    <s v="P414-351- 4"/>
    <x v="1"/>
    <s v="Wippolder"/>
    <x v="1"/>
    <m/>
    <n v="53.869"/>
    <s v="0.50m"/>
    <s v="0-3m"/>
    <s v="4 - 8"/>
    <s v="Varend-Hand"/>
  </r>
  <r>
    <s v="P414-363"/>
    <x v="0"/>
    <s v="Wippolder"/>
    <x v="1"/>
    <m/>
    <n v="54.716999999999999"/>
    <s v="1.00m"/>
    <s v="0-3m"/>
    <s v="6 - 6"/>
    <s v="Varend-Hand"/>
  </r>
  <r>
    <s v="P414-363"/>
    <x v="1"/>
    <s v="Wippolder"/>
    <x v="1"/>
    <m/>
    <n v="54.716999999999999"/>
    <s v="1.00m"/>
    <s v="0-3m"/>
    <s v="6 - 6"/>
    <s v="Varend-Hand"/>
  </r>
  <r>
    <s v="P414-131"/>
    <x v="0"/>
    <s v="Wippolder"/>
    <x v="1"/>
    <m/>
    <n v="62.326999999999998"/>
    <s v="0.50m"/>
    <s v="&gt;3m"/>
    <s v="3 - 3"/>
    <s v="Varend-Hand"/>
  </r>
  <r>
    <s v="P414-131"/>
    <x v="1"/>
    <s v="Wippolder"/>
    <x v="1"/>
    <m/>
    <n v="62.326999999999998"/>
    <s v="0.50m"/>
    <s v="&gt;3m"/>
    <s v="3 - 3"/>
    <s v="Varend-Hand"/>
  </r>
  <r>
    <s v="P414-362"/>
    <x v="0"/>
    <s v="Wippolder"/>
    <x v="1"/>
    <m/>
    <n v="66.277000000000001"/>
    <s v="1.00m"/>
    <s v="0-3m"/>
    <s v="6 - 6"/>
    <s v="Varend-Hand"/>
  </r>
  <r>
    <s v="P414-362"/>
    <x v="1"/>
    <s v="Wippolder"/>
    <x v="1"/>
    <m/>
    <n v="66.277000000000001"/>
    <s v="1.00m"/>
    <s v="0-3m"/>
    <s v="6 - 6"/>
    <s v="Varend-Hand"/>
  </r>
  <r>
    <s v="P414-353"/>
    <x v="0"/>
    <s v="Wippolder"/>
    <x v="1"/>
    <m/>
    <n v="66.33"/>
    <s v="0.50m"/>
    <s v="&gt;3m"/>
    <s v="7 - 7"/>
    <s v="Varend-Hand"/>
  </r>
  <r>
    <s v="P414-353"/>
    <x v="1"/>
    <s v="Wippolder"/>
    <x v="1"/>
    <m/>
    <n v="66.33"/>
    <s v="0.50m"/>
    <s v="&gt;3m"/>
    <s v="7 - 7"/>
    <s v="Varend-Hand"/>
  </r>
  <r>
    <s v="P414-310- 2"/>
    <x v="1"/>
    <s v="Wippolder"/>
    <x v="1"/>
    <m/>
    <n v="70.974000000000004"/>
    <s v="0.30m"/>
    <s v="geen"/>
    <s v="20 - 20"/>
    <s v="Varend-Hand"/>
  </r>
  <r>
    <s v="P414-311"/>
    <x v="1"/>
    <s v="Wippolder"/>
    <x v="1"/>
    <m/>
    <n v="77.094999999999999"/>
    <s v="0.30m"/>
    <s v="geen"/>
    <s v="31 - 31"/>
    <s v="Varend-Hand"/>
  </r>
  <r>
    <s v="P414-361"/>
    <x v="0"/>
    <s v="Wippolder"/>
    <x v="1"/>
    <m/>
    <n v="78.108000000000004"/>
    <s v="1.00m"/>
    <s v="0-3m"/>
    <s v="6 - 21"/>
    <s v="Varend-Hand"/>
  </r>
  <r>
    <s v="P414-361"/>
    <x v="1"/>
    <s v="Wippolder"/>
    <x v="1"/>
    <m/>
    <n v="78.108000000000004"/>
    <s v="1.00m"/>
    <s v="0-3m"/>
    <s v="6 - 21"/>
    <s v="Varend-Hand"/>
  </r>
  <r>
    <s v="P414-354"/>
    <x v="0"/>
    <s v="Wippolder"/>
    <x v="1"/>
    <m/>
    <n v="79.174999999999997"/>
    <s v="0.50m"/>
    <s v="geen"/>
    <s v="7 - 8"/>
    <s v="Varend-Hand"/>
  </r>
  <r>
    <s v="P414-354"/>
    <x v="1"/>
    <s v="Wippolder"/>
    <x v="1"/>
    <m/>
    <n v="79.174999999999997"/>
    <s v="0.50m"/>
    <s v="geen"/>
    <s v="7 - 8"/>
    <s v="Varend-Hand"/>
  </r>
  <r>
    <s v="P414-201"/>
    <x v="0"/>
    <s v="Wippolder"/>
    <x v="1"/>
    <m/>
    <n v="90.99"/>
    <s v="0.30m"/>
    <s v="geen"/>
    <s v="6 - 7"/>
    <s v="Varend-Hand"/>
  </r>
  <r>
    <s v="P414-201"/>
    <x v="1"/>
    <s v="Wippolder"/>
    <x v="1"/>
    <m/>
    <n v="90.99"/>
    <s v="0.30m"/>
    <s v="geen"/>
    <s v="6 - 7"/>
    <s v="Varend-Hand"/>
  </r>
  <r>
    <s v="P414-410"/>
    <x v="0"/>
    <s v="Wippolder"/>
    <x v="1"/>
    <m/>
    <n v="93.137"/>
    <s v="0.50m"/>
    <s v="&gt;3m"/>
    <s v="3 - 3"/>
    <s v="Varend-Hand"/>
  </r>
  <r>
    <s v="P414-410"/>
    <x v="1"/>
    <s v="Wippolder"/>
    <x v="1"/>
    <m/>
    <n v="93.137"/>
    <s v="0.50m"/>
    <s v="&gt;3m"/>
    <s v="3 - 3"/>
    <s v="Varend-Hand"/>
  </r>
  <r>
    <s v="P414-355"/>
    <x v="0"/>
    <s v="Wippolder"/>
    <x v="1"/>
    <m/>
    <n v="94.477999999999994"/>
    <s v="0.50m"/>
    <s v="geen"/>
    <s v="11 - 11"/>
    <s v="Varend-Hand"/>
  </r>
  <r>
    <s v="P414-355"/>
    <x v="1"/>
    <s v="Wippolder"/>
    <x v="1"/>
    <m/>
    <n v="94.477999999999994"/>
    <s v="0.50m"/>
    <s v="geen"/>
    <s v="11 - 11"/>
    <s v="Varend-Hand"/>
  </r>
  <r>
    <s v="P414-112"/>
    <x v="0"/>
    <s v="Wippolder"/>
    <x v="1"/>
    <m/>
    <n v="96.537999999999997"/>
    <s v="1.00m"/>
    <s v="0-3m"/>
    <s v="6 - 6"/>
    <s v="Varend-Hand"/>
  </r>
  <r>
    <s v="P414-112"/>
    <x v="1"/>
    <s v="Wippolder"/>
    <x v="1"/>
    <m/>
    <n v="96.537999999999997"/>
    <s v="1.00m"/>
    <s v="0-3m"/>
    <s v="6 - 6"/>
    <s v="Varend-Hand"/>
  </r>
  <r>
    <s v="P414-010- 1"/>
    <x v="0"/>
    <s v="Wippolder"/>
    <x v="1"/>
    <m/>
    <n v="104.28100000000001"/>
    <s v="0.50m"/>
    <s v="0-3m"/>
    <s v="4 - 4"/>
    <s v="Varend-Hand"/>
  </r>
  <r>
    <s v="P414-010- 1"/>
    <x v="1"/>
    <s v="Wippolder"/>
    <x v="1"/>
    <m/>
    <n v="104.28100000000001"/>
    <s v="0.50m"/>
    <s v="0-3m"/>
    <s v="4 - 4"/>
    <s v="Varend-Hand"/>
  </r>
  <r>
    <s v="P414-312"/>
    <x v="1"/>
    <s v="Wippolder"/>
    <x v="1"/>
    <m/>
    <n v="106.9"/>
    <s v="0.30m"/>
    <s v="0-3m"/>
    <s v="7 - 13"/>
    <s v="Varend-Hand"/>
  </r>
  <r>
    <s v="P414-352"/>
    <x v="0"/>
    <s v="Wippolder"/>
    <x v="1"/>
    <m/>
    <n v="109.971"/>
    <s v="0.50m"/>
    <s v="&gt;3m"/>
    <s v="7 - 7"/>
    <s v="Varend-Hand"/>
  </r>
  <r>
    <s v="P414-352"/>
    <x v="1"/>
    <s v="Wippolder"/>
    <x v="1"/>
    <m/>
    <n v="109.971"/>
    <s v="0.50m"/>
    <s v="&gt;3m"/>
    <s v="7 - 7"/>
    <s v="Varend-Hand"/>
  </r>
  <r>
    <s v="P414-130- 5"/>
    <x v="0"/>
    <s v="Wippolder"/>
    <x v="1"/>
    <m/>
    <n v="112.575"/>
    <s v="0.50m"/>
    <s v="&gt;3m"/>
    <s v="3 - 3"/>
    <s v="Varend-Hand"/>
  </r>
  <r>
    <s v="P414-130- 5"/>
    <x v="1"/>
    <s v="Wippolder"/>
    <x v="1"/>
    <m/>
    <n v="112.575"/>
    <s v="0.50m"/>
    <s v="&gt;3m"/>
    <s v="3 - 3"/>
    <s v="Varend-Hand"/>
  </r>
  <r>
    <s v="P414-011"/>
    <x v="0"/>
    <s v="Wippolder"/>
    <x v="1"/>
    <m/>
    <n v="121.399"/>
    <s v="0.50m"/>
    <s v="&gt;3m"/>
    <s v="3 - 19"/>
    <s v="Varend-Hand"/>
  </r>
  <r>
    <s v="P414-011"/>
    <x v="1"/>
    <s v="Wippolder"/>
    <x v="1"/>
    <m/>
    <n v="121.399"/>
    <s v="0.50m"/>
    <s v="&gt;3m"/>
    <s v="3 - 19"/>
    <s v="Varend-Hand"/>
  </r>
  <r>
    <s v="P414-111"/>
    <x v="0"/>
    <s v="Wippolder"/>
    <x v="1"/>
    <m/>
    <n v="144.47"/>
    <s v="1.00m"/>
    <s v="0-3m"/>
    <s v="4 - 7"/>
    <s v="Varend-Hand"/>
  </r>
  <r>
    <s v="P414-111"/>
    <x v="1"/>
    <s v="Wippolder"/>
    <x v="1"/>
    <m/>
    <n v="144.47"/>
    <s v="1.00m"/>
    <s v="0-3m"/>
    <s v="4 - 7"/>
    <s v="Varend-Hand"/>
  </r>
  <r>
    <s v="P414-340- 3"/>
    <x v="0"/>
    <s v="Wippolder"/>
    <x v="1"/>
    <m/>
    <n v="152.45500000000001"/>
    <s v="0.50m"/>
    <s v="0-3m"/>
    <s v="3 - 4"/>
    <s v="Varend-Hand"/>
  </r>
  <r>
    <s v="P414-340- 3"/>
    <x v="1"/>
    <s v="Wippolder"/>
    <x v="1"/>
    <m/>
    <n v="152.45500000000001"/>
    <s v="0.50m"/>
    <s v="0-3m"/>
    <s v="3 - 4"/>
    <s v="Varend-Hand"/>
  </r>
  <r>
    <s v="P414-380- 8"/>
    <x v="0"/>
    <s v="Wippolder"/>
    <x v="1"/>
    <m/>
    <n v="159.74299999999999"/>
    <s v="1.00m"/>
    <s v="0-3m"/>
    <s v="7 - 8"/>
    <s v="Varend-Hand"/>
  </r>
  <r>
    <s v="P414-380- 8"/>
    <x v="1"/>
    <s v="Wippolder"/>
    <x v="1"/>
    <m/>
    <n v="159.74299999999999"/>
    <s v="1.00m"/>
    <s v="0-3m"/>
    <s v="7 - 8"/>
    <s v="Varend-Hand"/>
  </r>
  <r>
    <s v="P414-012"/>
    <x v="0"/>
    <s v="Wippolder"/>
    <x v="1"/>
    <m/>
    <n v="165.82300000000001"/>
    <s v="0.50m"/>
    <s v="0-3m"/>
    <s v="3 - 10"/>
    <s v="Varend-Hand"/>
  </r>
  <r>
    <s v="P414-012"/>
    <x v="1"/>
    <s v="Wippolder"/>
    <x v="1"/>
    <m/>
    <n v="165.82300000000001"/>
    <s v="0.50m"/>
    <s v="0-3m"/>
    <s v="3 - 10"/>
    <s v="Varend-Hand"/>
  </r>
  <r>
    <s v="P414-350- 6"/>
    <x v="0"/>
    <s v="Wippolder"/>
    <x v="1"/>
    <m/>
    <n v="185.471"/>
    <s v="0.50m"/>
    <s v="&gt;3m"/>
    <s v="12 - 12"/>
    <s v="Varend-Hand"/>
  </r>
  <r>
    <s v="P414-350- 6"/>
    <x v="1"/>
    <s v="Wippolder"/>
    <x v="1"/>
    <m/>
    <n v="185.471"/>
    <s v="0.50m"/>
    <s v="&gt;3m"/>
    <s v="12 - 12"/>
    <s v="Varend-Hand"/>
  </r>
  <r>
    <s v="P414-200-12"/>
    <x v="0"/>
    <s v="Wippolder"/>
    <x v="1"/>
    <m/>
    <n v="201.69200000000001"/>
    <s v="0.30m"/>
    <s v="0-3m"/>
    <s v="5 - 8"/>
    <s v="Varend-Hand"/>
  </r>
  <r>
    <s v="P414-200-12"/>
    <x v="1"/>
    <s v="Wippolder"/>
    <x v="1"/>
    <m/>
    <n v="201.69200000000001"/>
    <s v="0.30m"/>
    <s v="0-3m"/>
    <s v="5 - 8"/>
    <s v="Varend-Hand"/>
  </r>
  <r>
    <s v="P414-110- 7"/>
    <x v="0"/>
    <s v="Wippolder"/>
    <x v="1"/>
    <m/>
    <n v="257.983"/>
    <s v="1.00m"/>
    <s v="0-3m"/>
    <s v="5 - 7"/>
    <s v="Varend-Hand"/>
  </r>
  <r>
    <s v="P414-110- 7"/>
    <x v="1"/>
    <s v="Wippolder"/>
    <x v="1"/>
    <m/>
    <n v="257.983"/>
    <s v="1.00m"/>
    <s v="0-3m"/>
    <s v="5 - 7"/>
    <s v="Varend-Hand"/>
  </r>
  <r>
    <s v="P414-360- 9"/>
    <x v="0"/>
    <s v="Wippolder"/>
    <x v="1"/>
    <m/>
    <n v="273.34699999999998"/>
    <s v="1.00m"/>
    <s v="0-3m"/>
    <s v="5 - 12"/>
    <s v="Varend-Hand"/>
  </r>
  <r>
    <s v="P414-360- 9"/>
    <x v="1"/>
    <s v="Wippolder"/>
    <x v="1"/>
    <m/>
    <n v="273.34699999999998"/>
    <s v="1.00m"/>
    <s v="0-3m"/>
    <s v="5 - 12"/>
    <s v="Varend-Hand"/>
  </r>
  <r>
    <s v="P414-400-11"/>
    <x v="1"/>
    <s v="Wippolder"/>
    <x v="1"/>
    <m/>
    <n v="320.24299999999999"/>
    <s v="1.00m"/>
    <s v="0-3m"/>
    <s v="7 - 13"/>
    <s v="Varend-Hand"/>
  </r>
  <r>
    <s v="P209-030- 7"/>
    <x v="0"/>
    <s v="Lage Broekpolder"/>
    <x v="2"/>
    <m/>
    <n v="75.8"/>
    <s v="1.00m"/>
    <s v="geen"/>
    <s v="7 - 9"/>
    <s v="Kant-Varend"/>
  </r>
  <r>
    <s v="P209-030- 7"/>
    <x v="1"/>
    <s v="Lage Broekpolder"/>
    <x v="2"/>
    <m/>
    <n v="75.8"/>
    <s v="1.00m"/>
    <s v="geen"/>
    <s v="7 - 9"/>
    <s v="Kant-Varend"/>
  </r>
  <r>
    <s v="P209-031"/>
    <x v="0"/>
    <s v="Lage Broekpolder"/>
    <x v="2"/>
    <m/>
    <n v="170.48500000000001"/>
    <s v="1.00m"/>
    <s v="geen"/>
    <s v="5 - 10"/>
    <s v="Kant-Varend"/>
  </r>
  <r>
    <s v="P209-031"/>
    <x v="1"/>
    <s v="Lage Broekpolder"/>
    <x v="2"/>
    <m/>
    <n v="170.48500000000001"/>
    <s v="1.00m"/>
    <s v="geen"/>
    <s v="5 - 10"/>
    <s v="Kant-Varend"/>
  </r>
  <r>
    <s v="B01-020"/>
    <x v="1"/>
    <s v="BoezemHL"/>
    <x v="3"/>
    <m/>
    <n v="224.95"/>
    <s v="1.00m"/>
    <s v="&gt;3m"/>
    <s v="6 - 7"/>
    <s v="Kant-Varend"/>
  </r>
  <r>
    <s v="B78-220-11"/>
    <x v="1"/>
    <s v="BoezemHL"/>
    <x v="3"/>
    <s v="Sleepmes locatie"/>
    <n v="382.43799999999999"/>
    <s v="1.20m"/>
    <s v="geen"/>
    <s v="7 - 17"/>
    <s v="Kant-Varend"/>
  </r>
  <r>
    <s v="B78-220-11"/>
    <x v="2"/>
    <s v="BoezemHL"/>
    <x v="3"/>
    <s v="Sleepmes locatie"/>
    <n v="382.43799999999999"/>
    <s v="1.20m"/>
    <s v="geen"/>
    <s v="7 - 17"/>
    <s v="Kant-Varend"/>
  </r>
  <r>
    <s v="B54-030"/>
    <x v="0"/>
    <s v="BoezemHL"/>
    <x v="3"/>
    <m/>
    <n v="398.69400000000002"/>
    <s v="1.25m"/>
    <s v="0-3m"/>
    <s v="4 - 7"/>
    <s v="Kant-Varend"/>
  </r>
  <r>
    <s v="B54-030"/>
    <x v="1"/>
    <s v="BoezemHL"/>
    <x v="3"/>
    <m/>
    <n v="398.69400000000002"/>
    <s v="1.25m"/>
    <s v="0-3m"/>
    <s v="4 - 7"/>
    <s v="Kant-Varend"/>
  </r>
  <r>
    <s v="B45-030- 8"/>
    <x v="0"/>
    <s v="BoezemHL"/>
    <x v="3"/>
    <s v="Sleepmes locatie"/>
    <n v="619.95600000000002"/>
    <s v="1.25m"/>
    <s v="0-3m"/>
    <s v="6 - 12"/>
    <s v="Kant-Varend"/>
  </r>
  <r>
    <s v="B45-030- 8"/>
    <x v="1"/>
    <s v="BoezemHL"/>
    <x v="3"/>
    <s v="Sleepmes locatie"/>
    <n v="619.95600000000002"/>
    <s v="1.25m"/>
    <s v="0-3m"/>
    <s v="6 - 12"/>
    <s v="Kant-Varend"/>
  </r>
  <r>
    <s v="B49-010- 6"/>
    <x v="0"/>
    <s v="BoezemHL"/>
    <x v="3"/>
    <m/>
    <n v="745.505"/>
    <s v="1.00m"/>
    <s v="&gt;3m"/>
    <s v="3 - 6"/>
    <s v="Kant-Varend"/>
  </r>
  <r>
    <s v="B49-010- 6"/>
    <x v="1"/>
    <s v="BoezemHL"/>
    <x v="3"/>
    <m/>
    <n v="745.505"/>
    <s v="1.00m"/>
    <s v="&gt;3m"/>
    <s v="3 - 6"/>
    <s v="Kant-Varend"/>
  </r>
  <r>
    <s v="B49-010- 6"/>
    <x v="2"/>
    <s v="BoezemHL"/>
    <x v="3"/>
    <m/>
    <n v="745.505"/>
    <s v="1.00m"/>
    <s v="&gt;3m"/>
    <s v="3 - 6"/>
    <s v="Kant-Varend"/>
  </r>
  <r>
    <s v="P407-350"/>
    <x v="1"/>
    <s v="Hoekp[older"/>
    <x v="3"/>
    <m/>
    <n v="40.223999999999997"/>
    <s v="Onbekend"/>
    <s v="&gt;3m"/>
    <s v="2 - 7"/>
    <s v="Varend-Hand"/>
  </r>
  <r>
    <s v="P407-320-10"/>
    <x v="0"/>
    <s v="Hoekpolder"/>
    <x v="3"/>
    <m/>
    <n v="55.436"/>
    <s v="0.60m"/>
    <s v="0-3m"/>
    <s v="6 - 6"/>
    <s v="Varend-Hand"/>
  </r>
  <r>
    <s v="P407-320-10"/>
    <x v="1"/>
    <s v="Hoekpolder"/>
    <x v="3"/>
    <m/>
    <n v="55.436"/>
    <s v="0.60m"/>
    <s v="0-3m"/>
    <s v="6 - 6"/>
    <s v="Varend-Hand"/>
  </r>
  <r>
    <s v="P407-110- 1"/>
    <x v="0"/>
    <s v="Hoekpolder"/>
    <x v="3"/>
    <s v="Tussen oeverlijn en onderwaterbeschoeiing niet maaien."/>
    <n v="112.01900000000001"/>
    <s v="1.00m"/>
    <s v="0-3m"/>
    <s v="6 - 6"/>
    <s v="Kant-Varend"/>
  </r>
  <r>
    <s v="P407-110- 1"/>
    <x v="1"/>
    <s v="Hoekpolder"/>
    <x v="3"/>
    <s v="Tussen oeverlijn en onderwaterbeschoeiing niet maaien."/>
    <n v="112.01900000000001"/>
    <s v="1.00m"/>
    <s v="0-3m"/>
    <s v="6 - 6"/>
    <s v="Kant-Varend"/>
  </r>
  <r>
    <s v="P407-110-24"/>
    <x v="0"/>
    <s v="Hoekpolder"/>
    <x v="3"/>
    <m/>
    <n v="141.02699999999999"/>
    <s v="1.00m"/>
    <s v="geen"/>
    <s v="7 - 7"/>
    <s v="Kant-Varend"/>
  </r>
  <r>
    <s v="P407-110-24"/>
    <x v="1"/>
    <s v="Hoekpolder"/>
    <x v="3"/>
    <m/>
    <n v="141.02699999999999"/>
    <s v="1.00m"/>
    <s v="geen"/>
    <s v="7 - 7"/>
    <s v="Kant-Varend"/>
  </r>
  <r>
    <s v="P407-340"/>
    <x v="1"/>
    <s v="Hoekpolder"/>
    <x v="3"/>
    <m/>
    <n v="167.066"/>
    <s v="Onbekend"/>
    <s v="0-3m"/>
    <s v="11 - 21"/>
    <s v="Varend-Hand"/>
  </r>
  <r>
    <s v="P407-150-13"/>
    <x v="0"/>
    <s v="Hoekpolder"/>
    <x v="3"/>
    <m/>
    <n v="235.98099999999999"/>
    <s v="1.00m"/>
    <s v="0-3m"/>
    <s v="8 - 9"/>
    <s v="Kant-Varend"/>
  </r>
  <r>
    <s v="P407-150-13"/>
    <x v="1"/>
    <s v="Hoekpolder"/>
    <x v="3"/>
    <m/>
    <n v="235.98099999999999"/>
    <s v="1.00m"/>
    <s v="0-3m"/>
    <s v="8 - 9"/>
    <s v="Kant-Varend"/>
  </r>
  <r>
    <s v="P407-240-6"/>
    <x v="1"/>
    <s v="Hoekpolder"/>
    <x v="3"/>
    <m/>
    <n v="256.58699999999999"/>
    <s v="1.00m"/>
    <s v="0-3m"/>
    <s v="10"/>
    <s v="Kant-Varend"/>
  </r>
  <r>
    <s v="P407-310- 6"/>
    <x v="1"/>
    <s v="Hoekpolder"/>
    <x v="3"/>
    <m/>
    <n v="274.75700000000001"/>
    <s v="1.00m"/>
    <s v="geen"/>
    <s v="12 - 26"/>
    <s v="Varend-Hand"/>
  </r>
  <r>
    <s v="P407-120- 5"/>
    <x v="1"/>
    <s v="Hoekpolder"/>
    <x v="3"/>
    <m/>
    <n v="284.80700000000002"/>
    <s v="1.00m"/>
    <s v="0-3m"/>
    <s v="8 - 8"/>
    <s v="Kant-Varend"/>
  </r>
  <r>
    <s v="P407-140- 7"/>
    <x v="1"/>
    <s v="Hoekpolder"/>
    <x v="3"/>
    <m/>
    <n v="293.15499999999997"/>
    <s v="1.00m"/>
    <s v="0-3m"/>
    <s v="5 - 8"/>
    <s v="Kant-Varend"/>
  </r>
  <r>
    <s v="P407-090-20"/>
    <x v="0"/>
    <s v="Hoekpolder"/>
    <x v="3"/>
    <m/>
    <n v="322.21499999999997"/>
    <s v="0.60m"/>
    <s v="0-3m"/>
    <s v="3 - 7"/>
    <s v="Kant-Varend"/>
  </r>
  <r>
    <s v="P407-090-20"/>
    <x v="1"/>
    <s v="Hoekpolder"/>
    <x v="3"/>
    <m/>
    <n v="322.21499999999997"/>
    <s v="0.60m"/>
    <s v="0-3m"/>
    <s v="3 - 7"/>
    <s v="Kant-Varend"/>
  </r>
  <r>
    <s v="P407-030- 3"/>
    <x v="1"/>
    <s v="Hoekpolder"/>
    <x v="3"/>
    <m/>
    <n v="334.11200000000002"/>
    <s v="1.00m"/>
    <s v="0-3m"/>
    <s v="6 - 8"/>
    <s v="Kant-Varend"/>
  </r>
  <r>
    <s v="P407-130- 4"/>
    <x v="1"/>
    <s v="Hoekpolder"/>
    <x v="3"/>
    <m/>
    <n v="336.815"/>
    <s v="1.00m"/>
    <s v="geen"/>
    <s v="6 - 8"/>
    <s v="Kant-Varend"/>
  </r>
  <r>
    <s v="P407-010-15"/>
    <x v="0"/>
    <s v="Hoekpolder"/>
    <x v="3"/>
    <m/>
    <n v="496.22899999999998"/>
    <s v="0.50m"/>
    <s v="0-3m"/>
    <s v="3 - 11"/>
    <s v="Kant-Varend"/>
  </r>
  <r>
    <s v="P407-010-15"/>
    <x v="1"/>
    <s v="Hoekpolder"/>
    <x v="3"/>
    <m/>
    <n v="496.22899999999998"/>
    <s v="0.50m"/>
    <s v="0-3m"/>
    <s v="3 - 11"/>
    <s v="Kant-Varend"/>
  </r>
  <r>
    <s v="P407-020-16"/>
    <x v="0"/>
    <s v="Hoekpolder"/>
    <x v="3"/>
    <m/>
    <n v="513.85299999999995"/>
    <s v="1.00m"/>
    <s v="0-3m"/>
    <s v="4 - 5"/>
    <s v="Kant-Varend"/>
  </r>
  <r>
    <s v="P407-020-16"/>
    <x v="1"/>
    <s v="Hoekpolder"/>
    <x v="3"/>
    <m/>
    <n v="513.85299999999995"/>
    <s v="1.00m"/>
    <s v="0-3m"/>
    <s v="4 - 5"/>
    <s v="Kant-Varend"/>
  </r>
  <r>
    <s v="P407-170- 8"/>
    <x v="0"/>
    <s v="Hoekpolder"/>
    <x v="3"/>
    <m/>
    <n v="550.36"/>
    <s v="0.60m"/>
    <s v="0-3m"/>
    <s v="5 - 29"/>
    <s v="Kant-Varend"/>
  </r>
  <r>
    <s v="P407-170- 8"/>
    <x v="1"/>
    <s v="Hoekpolder"/>
    <x v="3"/>
    <m/>
    <n v="550.36"/>
    <s v="0.60m"/>
    <s v="0-3m"/>
    <s v="5 - 29"/>
    <s v="Kant-Varend"/>
  </r>
  <r>
    <s v="P407-060-18"/>
    <x v="0"/>
    <s v="Hoekpolder"/>
    <x v="3"/>
    <m/>
    <n v="652.52800000000002"/>
    <s v="0.60m"/>
    <s v="0-3m"/>
    <s v="3 - 9"/>
    <s v="Kant-Varend"/>
  </r>
  <r>
    <s v="P407-060-18"/>
    <x v="1"/>
    <s v="Hoekpolder"/>
    <x v="3"/>
    <m/>
    <n v="652.52800000000002"/>
    <s v="0.60m"/>
    <s v="0-3m"/>
    <s v="3 - 9"/>
    <s v="Kant-Varend"/>
  </r>
  <r>
    <s v="P407-080-12"/>
    <x v="0"/>
    <s v="Hoekpolder"/>
    <x v="3"/>
    <m/>
    <n v="895.59299999999996"/>
    <s v="1.00m"/>
    <s v="0-3m"/>
    <s v="5 - 13"/>
    <s v="Kant-Varend"/>
  </r>
  <r>
    <s v="P407-080-12"/>
    <x v="1"/>
    <s v="Hoekpolder"/>
    <x v="3"/>
    <m/>
    <n v="895.59299999999996"/>
    <s v="1.00m"/>
    <s v="0-3m"/>
    <s v="5 - 13"/>
    <s v="Kant-Varend"/>
  </r>
  <r>
    <s v="P407-040-11"/>
    <x v="0"/>
    <s v="Hoekpolder"/>
    <x v="3"/>
    <m/>
    <n v="969.03099999999995"/>
    <s v="0.30m"/>
    <s v="&gt;3m"/>
    <s v="6 - 83"/>
    <s v="Kant-Varend"/>
  </r>
  <r>
    <s v="P407-040-11"/>
    <x v="1"/>
    <s v="Hoekpolder"/>
    <x v="3"/>
    <m/>
    <n v="969.03099999999995"/>
    <s v="0.30m"/>
    <s v="&gt;3m"/>
    <s v="6 - 83"/>
    <s v="Kant-Varend"/>
  </r>
  <r>
    <s v="P207-181"/>
    <x v="0"/>
    <s v="Hoge Broekpolder"/>
    <x v="3"/>
    <m/>
    <n v="25.446999999999999"/>
    <s v="0.30m"/>
    <s v="geen"/>
    <s v="10 - 10"/>
    <s v="Kant-Varend"/>
  </r>
  <r>
    <s v="P207-181"/>
    <x v="1"/>
    <s v="Hoge Broekpolder"/>
    <x v="3"/>
    <m/>
    <n v="25.446999999999999"/>
    <s v="0.30m"/>
    <s v="geen"/>
    <s v="10 - 10"/>
    <s v="Kant-Varend"/>
  </r>
  <r>
    <s v="P207-184"/>
    <x v="0"/>
    <s v="Hoge Broekpolder"/>
    <x v="3"/>
    <m/>
    <n v="56.485999999999997"/>
    <s v="0.30m"/>
    <s v="0-3m"/>
    <s v="4 - 4"/>
    <s v="Kant-Varend"/>
  </r>
  <r>
    <s v="P207-184"/>
    <x v="1"/>
    <s v="Hoge Broekpolder"/>
    <x v="3"/>
    <m/>
    <n v="56.485999999999997"/>
    <s v="0.30m"/>
    <s v="0-3m"/>
    <s v="4 - 4"/>
    <s v="Kant-Varend"/>
  </r>
  <r>
    <s v="P207-182"/>
    <x v="0"/>
    <s v="Hoge Broekpolder"/>
    <x v="3"/>
    <m/>
    <n v="88.915000000000006"/>
    <s v="0.30m"/>
    <s v="0-3m"/>
    <s v="8 - 23"/>
    <s v="Kant-Varend"/>
  </r>
  <r>
    <s v="P207-182"/>
    <x v="1"/>
    <s v="Hoge Broekpolder"/>
    <x v="3"/>
    <m/>
    <n v="88.915000000000006"/>
    <s v="0.30m"/>
    <s v="0-3m"/>
    <s v="8 - 23"/>
    <s v="Kant-Varend"/>
  </r>
  <r>
    <s v="P207-185"/>
    <x v="0"/>
    <s v="Hoge Broekpolder"/>
    <x v="3"/>
    <m/>
    <n v="120.121"/>
    <s v="0.30m"/>
    <s v="0-3m"/>
    <s v="6 - 11"/>
    <s v="Kant-Varend"/>
  </r>
  <r>
    <s v="P207-185"/>
    <x v="1"/>
    <s v="Hoge Broekpolder"/>
    <x v="3"/>
    <m/>
    <n v="120.121"/>
    <s v="0.30m"/>
    <s v="0-3m"/>
    <s v="6 - 11"/>
    <s v="Kant-Varend"/>
  </r>
  <r>
    <s v="P207-280- 6"/>
    <x v="0"/>
    <s v="Hoge Broekpolder"/>
    <x v="3"/>
    <m/>
    <n v="167.28399999999999"/>
    <s v="0.60m"/>
    <s v="0-3m"/>
    <s v="4 - 7"/>
    <s v="Kant-Varend"/>
  </r>
  <r>
    <s v="P207-280- 6"/>
    <x v="1"/>
    <s v="Hoge Broekpolder"/>
    <x v="3"/>
    <m/>
    <n v="167.28399999999999"/>
    <s v="0.60m"/>
    <s v="0-3m"/>
    <s v="4 - 7"/>
    <s v="Kant-Varend"/>
  </r>
  <r>
    <s v="P207-040- 5"/>
    <x v="0"/>
    <s v="Hoge Broekpolder"/>
    <x v="3"/>
    <m/>
    <n v="207.869"/>
    <s v="0.60m"/>
    <s v="0-3m"/>
    <s v="3 - 29"/>
    <s v="Kant-Varend"/>
  </r>
  <r>
    <s v="P207-040- 5"/>
    <x v="1"/>
    <s v="Hoge Broekpolder"/>
    <x v="3"/>
    <m/>
    <n v="207.869"/>
    <s v="0.60m"/>
    <s v="0-3m"/>
    <s v="3 - 29"/>
    <s v="Kant-Varend"/>
  </r>
  <r>
    <s v="P207-180- 1"/>
    <x v="0"/>
    <s v="Hoge Broekpolder"/>
    <x v="3"/>
    <m/>
    <n v="211.72499999999999"/>
    <s v="0.30m"/>
    <s v="0-3m"/>
    <s v="3 - 3"/>
    <s v="Kant-Varend"/>
  </r>
  <r>
    <s v="P207-180- 1"/>
    <x v="1"/>
    <s v="Hoge Broekpolder"/>
    <x v="3"/>
    <m/>
    <n v="211.72499999999999"/>
    <s v="0.30m"/>
    <s v="0-3m"/>
    <s v="3 - 3"/>
    <s v="Kant-Varend"/>
  </r>
  <r>
    <s v="P207-071"/>
    <x v="0"/>
    <s v="Hoge Broekpolder"/>
    <x v="3"/>
    <m/>
    <n v="274.08999999999997"/>
    <s v="0.60m"/>
    <s v="0-3m"/>
    <s v="4 - 4"/>
    <s v="Kant-Varend"/>
  </r>
  <r>
    <s v="P207-071"/>
    <x v="1"/>
    <s v="Hoge Broekpolder"/>
    <x v="3"/>
    <m/>
    <n v="274.08999999999997"/>
    <s v="0.60m"/>
    <s v="0-3m"/>
    <s v="4 - 4"/>
    <s v="Kant-Varend"/>
  </r>
  <r>
    <s v="P207-072"/>
    <x v="0"/>
    <s v="Hoge Broekpolder"/>
    <x v="3"/>
    <s v="Gedeelte traject ligt onderin het steil talud van de rijksweg A4. "/>
    <n v="304.10000000000002"/>
    <s v="0.60m"/>
    <s v="&gt;3m"/>
    <s v="3 - 5"/>
    <s v="Kant-Varend"/>
  </r>
  <r>
    <s v="P207-072"/>
    <x v="1"/>
    <s v="Hoge Broekpolder"/>
    <x v="3"/>
    <s v="Gedeelte traject ligt onderin het steil talud van de rijksweg A4. "/>
    <n v="304.10000000000002"/>
    <s v="0.60m"/>
    <s v="&gt;3m"/>
    <s v="3 - 5"/>
    <s v="Kant-Varend"/>
  </r>
  <r>
    <s v="P207-070- 2"/>
    <x v="0"/>
    <s v="Hoge Broekpolder"/>
    <x v="3"/>
    <s v="Gedeelte traject ligt onderin het steil talud van de rijksweg A4. "/>
    <n v="397.82100000000003"/>
    <s v="0.60m"/>
    <s v="&gt;3m"/>
    <s v="3 - 6"/>
    <s v="Kant-Varend"/>
  </r>
  <r>
    <s v="P207-070- 2"/>
    <x v="1"/>
    <s v="Hoge Broekpolder"/>
    <x v="3"/>
    <s v="Gedeelte traject ligt onderin het steil talud van de rijksweg A4. "/>
    <n v="397.82100000000003"/>
    <s v="0.60m"/>
    <s v="&gt;3m"/>
    <s v="3 - 6"/>
    <s v="Kant-Varend"/>
  </r>
  <r>
    <s v="P207-100- 3"/>
    <x v="0"/>
    <s v="Hoge Broekpolder"/>
    <x v="3"/>
    <m/>
    <n v="402.97"/>
    <s v="0.60m"/>
    <s v="&gt;3m"/>
    <s v="4 - 5"/>
    <s v="Kant-Varend"/>
  </r>
  <r>
    <s v="P207-100- 3"/>
    <x v="1"/>
    <s v="Hoge Broekpolder"/>
    <x v="3"/>
    <m/>
    <n v="402.97"/>
    <s v="0.60m"/>
    <s v="&gt;3m"/>
    <s v="4 - 5"/>
    <s v="Kant-Varend"/>
  </r>
  <r>
    <s v="P207-130- 4"/>
    <x v="0"/>
    <s v="Hoge Broekpolder"/>
    <x v="3"/>
    <m/>
    <n v="440.41800000000001"/>
    <s v="0.80m"/>
    <s v="&gt;3m"/>
    <s v="5 - 6"/>
    <s v="Kant-Varend"/>
  </r>
  <r>
    <s v="P207-130- 4"/>
    <x v="1"/>
    <s v="Hoge Broekpolder"/>
    <x v="3"/>
    <m/>
    <n v="440.41800000000001"/>
    <s v="0.80m"/>
    <s v="&gt;3m"/>
    <s v="5 - 6"/>
    <s v="Kant-Varend"/>
  </r>
  <r>
    <s v="P207-183"/>
    <x v="0"/>
    <s v="Hoge Broekpolder"/>
    <x v="3"/>
    <m/>
    <n v="522.79200000000003"/>
    <s v="0.30m"/>
    <s v="0-3m"/>
    <s v="6 - 9"/>
    <s v="Kant-Varend"/>
  </r>
  <r>
    <s v="P207-183"/>
    <x v="1"/>
    <s v="Hoge Broekpolder"/>
    <x v="3"/>
    <m/>
    <n v="522.79200000000003"/>
    <s v="0.30m"/>
    <s v="0-3m"/>
    <s v="6 - 9"/>
    <s v="Kant-Varend"/>
  </r>
  <r>
    <s v="P209-030- 7"/>
    <x v="0"/>
    <s v="Lage Broekpolder"/>
    <x v="3"/>
    <m/>
    <n v="75.8"/>
    <s v="1.00m"/>
    <s v="geen"/>
    <s v="7 - 9"/>
    <s v="Kant-Varend"/>
  </r>
  <r>
    <s v="P209-030- 7"/>
    <x v="1"/>
    <s v="Lage Broekpolder"/>
    <x v="3"/>
    <m/>
    <n v="75.8"/>
    <s v="1.00m"/>
    <s v="geen"/>
    <s v="7 - 9"/>
    <s v="Kant-Varend"/>
  </r>
  <r>
    <s v="P209-031"/>
    <x v="0"/>
    <s v="Lage Broekpolder"/>
    <x v="3"/>
    <m/>
    <n v="170.48500000000001"/>
    <s v="1.00m"/>
    <s v="geen"/>
    <s v="5 - 10"/>
    <s v="Kant-Varend"/>
  </r>
  <r>
    <s v="P209-031"/>
    <x v="1"/>
    <s v="Lage Broekpolder"/>
    <x v="3"/>
    <m/>
    <n v="170.48500000000001"/>
    <s v="1.00m"/>
    <s v="geen"/>
    <s v="5 - 10"/>
    <s v="Kant-Varend"/>
  </r>
  <r>
    <s v="P409-011"/>
    <x v="0"/>
    <s v="Noordpolder"/>
    <x v="3"/>
    <m/>
    <n v="84.117000000000004"/>
    <s v="0.30m"/>
    <s v="&gt;3m"/>
    <s v="3 - 3"/>
    <s v="Varend-Hand"/>
  </r>
  <r>
    <s v="P409-011"/>
    <x v="1"/>
    <s v="Noordpolder"/>
    <x v="3"/>
    <m/>
    <n v="84.117000000000004"/>
    <s v="0.30m"/>
    <s v="&gt;3m"/>
    <s v="3 - 3"/>
    <s v="Varend-Hand"/>
  </r>
  <r>
    <s v="P409-010- 1"/>
    <x v="0"/>
    <s v="Noordpolder"/>
    <x v="3"/>
    <m/>
    <n v="127.652"/>
    <s v="0.30m"/>
    <s v="0-3m"/>
    <s v="3 - 4"/>
    <s v="Varend-Hand"/>
  </r>
  <r>
    <s v="P409-010- 1"/>
    <x v="1"/>
    <s v="Noordpolder"/>
    <x v="3"/>
    <m/>
    <n v="127.652"/>
    <s v="0.30m"/>
    <s v="0-3m"/>
    <s v="3 - 4"/>
    <s v="Varend-Hand"/>
  </r>
  <r>
    <s v="P409-012"/>
    <x v="0"/>
    <s v="Noordpolder"/>
    <x v="3"/>
    <m/>
    <n v="148.14400000000001"/>
    <s v="0.30m"/>
    <s v="&gt;3m"/>
    <s v="3 - 5"/>
    <s v="Varend-Hand"/>
  </r>
  <r>
    <s v="P409-012"/>
    <x v="1"/>
    <s v="Noordpolder"/>
    <x v="3"/>
    <m/>
    <n v="148.14400000000001"/>
    <s v="0.30m"/>
    <s v="&gt;3m"/>
    <s v="3 - 5"/>
    <s v="Varend-Hand"/>
  </r>
  <r>
    <s v="P409-020- 2"/>
    <x v="0"/>
    <s v="Noordpolder"/>
    <x v="3"/>
    <m/>
    <n v="169.47200000000001"/>
    <s v="0.30m"/>
    <s v="0-3m"/>
    <s v="2 - 3"/>
    <s v="Varend-Hand"/>
  </r>
  <r>
    <s v="P409-020- 2"/>
    <x v="1"/>
    <s v="Noordpolder"/>
    <x v="3"/>
    <m/>
    <n v="169.47200000000001"/>
    <s v="0.30m"/>
    <s v="0-3m"/>
    <s v="2 - 3"/>
    <s v="Varend-Hand"/>
  </r>
  <r>
    <s v="P409-013"/>
    <x v="0"/>
    <s v="Noordpolder"/>
    <x v="3"/>
    <m/>
    <n v="397.53300000000002"/>
    <s v="0.30m"/>
    <s v="&gt;3m"/>
    <s v="3 - 5"/>
    <s v="Varend-Hand"/>
  </r>
  <r>
    <s v="P409-013"/>
    <x v="1"/>
    <s v="Noordpolder"/>
    <x v="3"/>
    <m/>
    <n v="397.53300000000002"/>
    <s v="0.30m"/>
    <s v="&gt;3m"/>
    <s v="3 - 5"/>
    <s v="Varend-Hand"/>
  </r>
  <r>
    <s v="P411-090-17"/>
    <x v="0"/>
    <s v="Oud- en Nieuw-Wateringveldschepolder"/>
    <x v="3"/>
    <m/>
    <n v="19.54"/>
    <s v="0.40m"/>
    <s v="0-3m"/>
    <s v="3 - 3"/>
    <s v="Varend-Hand"/>
  </r>
  <r>
    <s v="P411-090-17"/>
    <x v="1"/>
    <s v="Oud- en Nieuw-Wateringveldschepolder"/>
    <x v="3"/>
    <m/>
    <n v="19.54"/>
    <s v="0.40m"/>
    <s v="0-3m"/>
    <s v="3 - 3"/>
    <s v="Varend-Hand"/>
  </r>
  <r>
    <s v="P411-082"/>
    <x v="0"/>
    <s v="Oud- en Nieuw-Wateringveldschepolder"/>
    <x v="3"/>
    <m/>
    <n v="22.123000000000001"/>
    <s v="0.80m"/>
    <s v="&gt;3m"/>
    <s v="7 - 17"/>
    <s v="Varend-Hand"/>
  </r>
  <r>
    <s v="P411-082"/>
    <x v="1"/>
    <s v="Oud- en Nieuw-Wateringveldschepolder"/>
    <x v="3"/>
    <m/>
    <n v="22.123000000000001"/>
    <s v="0.80m"/>
    <s v="&gt;3m"/>
    <s v="7 - 17"/>
    <s v="Varend-Hand"/>
  </r>
  <r>
    <s v="P411-082"/>
    <x v="2"/>
    <s v="Oud- en Nieuw-Wateringveldschepolder"/>
    <x v="3"/>
    <m/>
    <n v="22.123000000000001"/>
    <s v="0.80m"/>
    <s v="&gt;3m"/>
    <s v="7 - 17"/>
    <s v="Varend-Hand"/>
  </r>
  <r>
    <s v="P411-161"/>
    <x v="0"/>
    <s v="Oud- en Nieuw-Wateringveldschepolder"/>
    <x v="3"/>
    <m/>
    <n v="26.347999999999999"/>
    <s v="0.40m"/>
    <s v="&gt;3m"/>
    <s v="2 - 2"/>
    <s v="Varend-Hand"/>
  </r>
  <r>
    <s v="P411-161"/>
    <x v="1"/>
    <s v="Oud- en Nieuw-Wateringveldschepolder"/>
    <x v="3"/>
    <m/>
    <n v="26.347999999999999"/>
    <s v="0.40m"/>
    <s v="&gt;3m"/>
    <s v="2 - 2"/>
    <s v="Varend-Hand"/>
  </r>
  <r>
    <s v="P411-169"/>
    <x v="0"/>
    <s v="Oud- en Nieuw-Wateringveldschepolder"/>
    <x v="3"/>
    <m/>
    <n v="28.457999999999998"/>
    <s v="0.40m"/>
    <s v="&gt;3m"/>
    <s v="2 - 2"/>
    <s v="Varend-Hand"/>
  </r>
  <r>
    <s v="P411-169"/>
    <x v="1"/>
    <s v="Oud- en Nieuw-Wateringveldschepolder"/>
    <x v="3"/>
    <m/>
    <n v="28.457999999999998"/>
    <s v="0.40m"/>
    <s v="&gt;3m"/>
    <s v="2 - 2"/>
    <s v="Varend-Hand"/>
  </r>
  <r>
    <s v="P411-383"/>
    <x v="0"/>
    <s v="Oud- en Nieuw-Wateringveldschepolder"/>
    <x v="3"/>
    <m/>
    <n v="30.991"/>
    <s v="0.80m"/>
    <s v="0-3m"/>
    <s v="5 - 5"/>
    <s v="Varend-Hand"/>
  </r>
  <r>
    <s v="P411-383"/>
    <x v="1"/>
    <s v="Oud- en Nieuw-Wateringveldschepolder"/>
    <x v="3"/>
    <m/>
    <n v="30.991"/>
    <s v="0.80m"/>
    <s v="0-3m"/>
    <s v="5 - 5"/>
    <s v="Varend-Hand"/>
  </r>
  <r>
    <s v="P411-093"/>
    <x v="0"/>
    <s v="Oud- en Nieuw-Wateringveldschepolder"/>
    <x v="3"/>
    <m/>
    <n v="34.954999999999998"/>
    <s v="0.40m"/>
    <s v="&gt;3m"/>
    <s v="3 - 3"/>
    <s v="Varend-Hand"/>
  </r>
  <r>
    <s v="P411-093"/>
    <x v="1"/>
    <s v="Oud- en Nieuw-Wateringveldschepolder"/>
    <x v="3"/>
    <m/>
    <n v="34.954999999999998"/>
    <s v="0.40m"/>
    <s v="&gt;3m"/>
    <s v="3 - 3"/>
    <s v="Varend-Hand"/>
  </r>
  <r>
    <s v="P411-168"/>
    <x v="0"/>
    <s v="Oud- en Nieuw-Wateringveldschepolder"/>
    <x v="3"/>
    <m/>
    <n v="36.472999999999999"/>
    <s v="0.40m"/>
    <s v="&gt;3m"/>
    <s v="3 - 3"/>
    <s v="Varend-Hand"/>
  </r>
  <r>
    <s v="P411-168"/>
    <x v="1"/>
    <s v="Oud- en Nieuw-Wateringveldschepolder"/>
    <x v="3"/>
    <m/>
    <n v="36.472999999999999"/>
    <s v="0.40m"/>
    <s v="&gt;3m"/>
    <s v="3 - 3"/>
    <s v="Varend-Hand"/>
  </r>
  <r>
    <s v="P411-164"/>
    <x v="0"/>
    <s v="Oud- en Nieuw-Wateringveldschepolder"/>
    <x v="3"/>
    <m/>
    <n v="37.466999999999999"/>
    <s v="0.40m"/>
    <s v="&gt;3m"/>
    <s v="3 - 3"/>
    <s v="Varend-Hand"/>
  </r>
  <r>
    <s v="P411-164"/>
    <x v="1"/>
    <s v="Oud- en Nieuw-Wateringveldschepolder"/>
    <x v="3"/>
    <m/>
    <n v="37.466999999999999"/>
    <s v="0.40m"/>
    <s v="&gt;3m"/>
    <s v="3 - 3"/>
    <s v="Varend-Hand"/>
  </r>
  <r>
    <s v="P411-061"/>
    <x v="0"/>
    <s v="Oud- en Nieuw-Wateringveldschepolder"/>
    <x v="3"/>
    <m/>
    <n v="41.436999999999998"/>
    <s v="0.80m"/>
    <s v="&gt;3m"/>
    <s v="4 - 7"/>
    <s v="Varend-Hand"/>
  </r>
  <r>
    <s v="P411-061"/>
    <x v="1"/>
    <s v="Oud- en Nieuw-Wateringveldschepolder"/>
    <x v="3"/>
    <m/>
    <n v="41.436999999999998"/>
    <s v="0.80m"/>
    <s v="&gt;3m"/>
    <s v="4 - 7"/>
    <s v="Varend-Hand"/>
  </r>
  <r>
    <s v="P411-091"/>
    <x v="0"/>
    <s v="Oud- en Nieuw-Wateringveldschepolder"/>
    <x v="3"/>
    <m/>
    <n v="44.841000000000001"/>
    <s v="0.40m"/>
    <s v="&gt;3m"/>
    <s v="3 - 3"/>
    <s v="Varend-Hand"/>
  </r>
  <r>
    <s v="P411-091"/>
    <x v="1"/>
    <s v="Oud- en Nieuw-Wateringveldschepolder"/>
    <x v="3"/>
    <m/>
    <n v="44.841000000000001"/>
    <s v="0.40m"/>
    <s v="&gt;3m"/>
    <s v="3 - 3"/>
    <s v="Varend-Hand"/>
  </r>
  <r>
    <s v="P411-184"/>
    <x v="0"/>
    <s v="Oud- en Nieuw-Wateringveldschepolder"/>
    <x v="3"/>
    <m/>
    <n v="48.539000000000001"/>
    <s v="0.80m"/>
    <s v="&gt;3m"/>
    <s v="7 - 7"/>
    <s v="Varend-Hand"/>
  </r>
  <r>
    <s v="P411-184"/>
    <x v="1"/>
    <s v="Oud- en Nieuw-Wateringveldschepolder"/>
    <x v="3"/>
    <m/>
    <n v="48.539000000000001"/>
    <s v="0.80m"/>
    <s v="&gt;3m"/>
    <s v="7 - 7"/>
    <s v="Varend-Hand"/>
  </r>
  <r>
    <s v="P411-382"/>
    <x v="0"/>
    <s v="Oud- en Nieuw-Wateringveldschepolder"/>
    <x v="3"/>
    <m/>
    <n v="52.902000000000001"/>
    <s v="0.80m"/>
    <s v="geen"/>
    <s v="6 - 6"/>
    <s v="Varend-Hand"/>
  </r>
  <r>
    <s v="P411-382"/>
    <x v="1"/>
    <s v="Oud- en Nieuw-Wateringveldschepolder"/>
    <x v="3"/>
    <m/>
    <n v="52.902000000000001"/>
    <s v="0.80m"/>
    <s v="geen"/>
    <s v="6 - 6"/>
    <s v="Varend-Hand"/>
  </r>
  <r>
    <s v="P411-081"/>
    <x v="0"/>
    <s v="Oud- en Nieuw-Wateringveldschepolder"/>
    <x v="3"/>
    <m/>
    <n v="55.651000000000003"/>
    <s v="0.80m"/>
    <s v="&gt;3m"/>
    <s v="16 - 16"/>
    <s v="Varend-Hand"/>
  </r>
  <r>
    <s v="P411-081"/>
    <x v="1"/>
    <s v="Oud- en Nieuw-Wateringveldschepolder"/>
    <x v="3"/>
    <m/>
    <n v="55.651000000000003"/>
    <s v="0.80m"/>
    <s v="&gt;3m"/>
    <s v="16 - 16"/>
    <s v="Varend-Hand"/>
  </r>
  <r>
    <s v="P411-081"/>
    <x v="2"/>
    <s v="Oud- en Nieuw-Wateringveldschepolder"/>
    <x v="3"/>
    <m/>
    <n v="55.651000000000003"/>
    <s v="0.80m"/>
    <s v="&gt;3m"/>
    <s v="16 - 16"/>
    <s v="Varend-Hand"/>
  </r>
  <r>
    <s v="P411-166"/>
    <x v="0"/>
    <s v="Oud- en Nieuw-Wateringveldschepolder"/>
    <x v="3"/>
    <m/>
    <n v="56.472999999999999"/>
    <s v="0.40m"/>
    <s v="&gt;3m"/>
    <s v="3 - 3"/>
    <s v="Varend-Hand"/>
  </r>
  <r>
    <s v="P411-166"/>
    <x v="1"/>
    <s v="Oud- en Nieuw-Wateringveldschepolder"/>
    <x v="3"/>
    <m/>
    <n v="56.472999999999999"/>
    <s v="0.40m"/>
    <s v="&gt;3m"/>
    <s v="3 - 3"/>
    <s v="Varend-Hand"/>
  </r>
  <r>
    <s v="P411-072"/>
    <x v="0"/>
    <s v="Oud- en Nieuw-Wateringveldschepolder"/>
    <x v="3"/>
    <m/>
    <n v="56.808"/>
    <s v="0.80m"/>
    <s v="0-3m"/>
    <s v="6 - 6"/>
    <s v="Varend-Hand"/>
  </r>
  <r>
    <s v="P411-072"/>
    <x v="1"/>
    <s v="Oud- en Nieuw-Wateringveldschepolder"/>
    <x v="3"/>
    <m/>
    <n v="56.808"/>
    <s v="0.80m"/>
    <s v="0-3m"/>
    <s v="6 - 6"/>
    <s v="Varend-Hand"/>
  </r>
  <r>
    <s v="P411-182"/>
    <x v="0"/>
    <s v="Oud- en Nieuw-Wateringveldschepolder"/>
    <x v="3"/>
    <m/>
    <n v="58.74"/>
    <s v="0.80m"/>
    <s v="&gt;3m"/>
    <s v="9 - 9"/>
    <s v="Varend-Hand"/>
  </r>
  <r>
    <s v="P411-182"/>
    <x v="1"/>
    <s v="Oud- en Nieuw-Wateringveldschepolder"/>
    <x v="3"/>
    <m/>
    <n v="58.74"/>
    <s v="0.80m"/>
    <s v="&gt;3m"/>
    <s v="9 - 9"/>
    <s v="Varend-Hand"/>
  </r>
  <r>
    <s v="P411-162"/>
    <x v="0"/>
    <s v="Oud- en Nieuw-Wateringveldschepolder"/>
    <x v="3"/>
    <m/>
    <n v="62.387"/>
    <s v="0.40m"/>
    <s v="&gt;3m"/>
    <s v="2 - 2"/>
    <s v="Varend-Hand"/>
  </r>
  <r>
    <s v="P411-162"/>
    <x v="1"/>
    <s v="Oud- en Nieuw-Wateringveldschepolder"/>
    <x v="3"/>
    <m/>
    <n v="62.387"/>
    <s v="0.40m"/>
    <s v="&gt;3m"/>
    <s v="2 - 2"/>
    <s v="Varend-Hand"/>
  </r>
  <r>
    <s v="P411-381"/>
    <x v="0"/>
    <s v="Oud- en Nieuw-Wateringveldschepolder"/>
    <x v="3"/>
    <m/>
    <n v="66.972999999999999"/>
    <s v="0.80m"/>
    <s v="&gt;3m"/>
    <s v="8 - 8"/>
    <s v="Varend-Hand"/>
  </r>
  <r>
    <s v="P411-381"/>
    <x v="1"/>
    <s v="Oud- en Nieuw-Wateringveldschepolder"/>
    <x v="3"/>
    <m/>
    <n v="66.972999999999999"/>
    <s v="0.80m"/>
    <s v="&gt;3m"/>
    <s v="8 - 8"/>
    <s v="Varend-Hand"/>
  </r>
  <r>
    <s v="P411-183"/>
    <x v="0"/>
    <s v="Oud- en Nieuw-Wateringveldschepolder"/>
    <x v="3"/>
    <m/>
    <n v="67.545000000000002"/>
    <s v="0.80m"/>
    <s v="&gt;3m"/>
    <s v="7 - 7"/>
    <s v="Varend-Hand"/>
  </r>
  <r>
    <s v="P411-183"/>
    <x v="1"/>
    <s v="Oud- en Nieuw-Wateringveldschepolder"/>
    <x v="3"/>
    <m/>
    <n v="67.545000000000002"/>
    <s v="0.80m"/>
    <s v="&gt;3m"/>
    <s v="7 - 7"/>
    <s v="Varend-Hand"/>
  </r>
  <r>
    <s v="P411-054"/>
    <x v="0"/>
    <s v="Oud- en Nieuw-Wateringveldschepolder"/>
    <x v="3"/>
    <m/>
    <n v="72.097999999999999"/>
    <s v="0.25m"/>
    <s v="0-3m"/>
    <s v="6 - 6"/>
    <s v="Varend-Hand"/>
  </r>
  <r>
    <s v="P411-054"/>
    <x v="1"/>
    <s v="Oud- en Nieuw-Wateringveldschepolder"/>
    <x v="3"/>
    <m/>
    <n v="72.097999999999999"/>
    <s v="0.25m"/>
    <s v="0-3m"/>
    <s v="6 - 6"/>
    <s v="Varend-Hand"/>
  </r>
  <r>
    <s v="P411-181"/>
    <x v="0"/>
    <s v="Oud- en Nieuw-Wateringveldschepolder"/>
    <x v="3"/>
    <m/>
    <n v="72.513000000000005"/>
    <s v="0.80m"/>
    <s v="&gt;3m"/>
    <s v="7 - 7"/>
    <s v="Varend-Hand"/>
  </r>
  <r>
    <s v="P411-181"/>
    <x v="1"/>
    <s v="Oud- en Nieuw-Wateringveldschepolder"/>
    <x v="3"/>
    <m/>
    <n v="72.513000000000005"/>
    <s v="0.80m"/>
    <s v="&gt;3m"/>
    <s v="7 - 7"/>
    <s v="Varend-Hand"/>
  </r>
  <r>
    <s v="P411-080-16"/>
    <x v="0"/>
    <s v="Oud- en Nieuw-Wateringveldschepolder"/>
    <x v="3"/>
    <m/>
    <n v="77.459000000000003"/>
    <s v="0.80m"/>
    <s v="&gt;3m"/>
    <s v="6 - 6"/>
    <s v="Varend-Hand"/>
  </r>
  <r>
    <s v="P411-080-16"/>
    <x v="1"/>
    <s v="Oud- en Nieuw-Wateringveldschepolder"/>
    <x v="3"/>
    <m/>
    <n v="77.459000000000003"/>
    <s v="0.80m"/>
    <s v="&gt;3m"/>
    <s v="6 - 6"/>
    <s v="Varend-Hand"/>
  </r>
  <r>
    <s v="P411-080-16"/>
    <x v="2"/>
    <s v="Oud- en Nieuw-Wateringveldschepolder"/>
    <x v="3"/>
    <m/>
    <n v="77.459000000000003"/>
    <s v="0.80m"/>
    <s v="&gt;3m"/>
    <s v="6 - 6"/>
    <s v="Varend-Hand"/>
  </r>
  <r>
    <s v="P411-165"/>
    <x v="0"/>
    <s v="Oud- en Nieuw-Wateringveldschepolder"/>
    <x v="3"/>
    <m/>
    <n v="78.290999999999997"/>
    <s v="0.40m"/>
    <s v="&gt;3m"/>
    <s v="2 - 4"/>
    <s v="Varend-Hand"/>
  </r>
  <r>
    <s v="P411-165"/>
    <x v="1"/>
    <s v="Oud- en Nieuw-Wateringveldschepolder"/>
    <x v="3"/>
    <m/>
    <n v="78.290999999999997"/>
    <s v="0.40m"/>
    <s v="&gt;3m"/>
    <s v="2 - 4"/>
    <s v="Varend-Hand"/>
  </r>
  <r>
    <s v="P411-380- 6"/>
    <x v="0"/>
    <s v="Oud- en Nieuw-Wateringveldschepolder"/>
    <x v="3"/>
    <m/>
    <n v="79.289000000000001"/>
    <s v="0.80m"/>
    <s v="&gt;3m"/>
    <s v="7 - 7"/>
    <s v="Varend-Hand"/>
  </r>
  <r>
    <s v="P411-380- 6"/>
    <x v="1"/>
    <s v="Oud- en Nieuw-Wateringveldschepolder"/>
    <x v="3"/>
    <m/>
    <n v="79.289000000000001"/>
    <s v="0.80m"/>
    <s v="&gt;3m"/>
    <s v="7 - 7"/>
    <s v="Varend-Hand"/>
  </r>
  <r>
    <s v="P411-160-10"/>
    <x v="0"/>
    <s v="Oud- en Nieuw-Wateringveldschepolder"/>
    <x v="3"/>
    <m/>
    <n v="84.055999999999997"/>
    <s v="0.40m"/>
    <s v="&gt;3m"/>
    <s v="3 - 3"/>
    <s v="Varend-Hand"/>
  </r>
  <r>
    <s v="P411-160-10"/>
    <x v="1"/>
    <s v="Oud- en Nieuw-Wateringveldschepolder"/>
    <x v="3"/>
    <m/>
    <n v="84.055999999999997"/>
    <s v="0.40m"/>
    <s v="&gt;3m"/>
    <s v="3 - 3"/>
    <s v="Varend-Hand"/>
  </r>
  <r>
    <s v="P411-167"/>
    <x v="0"/>
    <s v="Oud- en Nieuw-Wateringveldschepolder"/>
    <x v="3"/>
    <m/>
    <n v="94.427000000000007"/>
    <s v="0.40m"/>
    <s v="&gt;3m"/>
    <s v="2 - 2"/>
    <s v="Varend-Hand"/>
  </r>
  <r>
    <s v="P411-167"/>
    <x v="1"/>
    <s v="Oud- en Nieuw-Wateringveldschepolder"/>
    <x v="3"/>
    <m/>
    <n v="94.427000000000007"/>
    <s v="0.40m"/>
    <s v="&gt;3m"/>
    <s v="2 - 2"/>
    <s v="Varend-Hand"/>
  </r>
  <r>
    <s v="P411-163"/>
    <x v="0"/>
    <s v="Oud- en Nieuw-Wateringveldschepolder"/>
    <x v="3"/>
    <m/>
    <n v="97.823999999999998"/>
    <s v="0.40m"/>
    <s v="&gt;3m"/>
    <s v="4 - 4"/>
    <s v="Varend-Hand"/>
  </r>
  <r>
    <s v="P411-163"/>
    <x v="1"/>
    <s v="Oud- en Nieuw-Wateringveldschepolder"/>
    <x v="3"/>
    <m/>
    <n v="97.823999999999998"/>
    <s v="0.40m"/>
    <s v="&gt;3m"/>
    <s v="4 - 4"/>
    <s v="Varend-Hand"/>
  </r>
  <r>
    <s v="P411-051"/>
    <x v="0"/>
    <s v="Oud- en Nieuw-Wateringveldschepolder"/>
    <x v="3"/>
    <m/>
    <n v="98.867000000000004"/>
    <s v="0.25m"/>
    <s v="geen"/>
    <s v="51 - 51"/>
    <s v="Varend-Hand"/>
  </r>
  <r>
    <s v="P411-051"/>
    <x v="1"/>
    <s v="Oud- en Nieuw-Wateringveldschepolder"/>
    <x v="3"/>
    <m/>
    <n v="98.867000000000004"/>
    <s v="0.25m"/>
    <s v="geen"/>
    <s v="51 - 51"/>
    <s v="Varend-Hand"/>
  </r>
  <r>
    <s v="P411-053"/>
    <x v="0"/>
    <s v="Oud- en Nieuw-Wateringveldschepolder"/>
    <x v="3"/>
    <m/>
    <n v="105.83499999999999"/>
    <s v="0.25m"/>
    <s v="0-3m"/>
    <s v="4 - 5"/>
    <s v="Varend-Hand"/>
  </r>
  <r>
    <s v="P411-053"/>
    <x v="1"/>
    <s v="Oud- en Nieuw-Wateringveldschepolder"/>
    <x v="3"/>
    <m/>
    <n v="105.83499999999999"/>
    <s v="0.25m"/>
    <s v="0-3m"/>
    <s v="4 - 5"/>
    <s v="Varend-Hand"/>
  </r>
  <r>
    <s v="P411-180- 9"/>
    <x v="0"/>
    <s v="Oud- en Nieuw-Wateringveldschepolder"/>
    <x v="3"/>
    <m/>
    <n v="107.91800000000001"/>
    <s v="0.80m"/>
    <s v="&gt;3m"/>
    <s v="7 - 8"/>
    <s v="Varend-Hand"/>
  </r>
  <r>
    <s v="P411-180- 9"/>
    <x v="1"/>
    <s v="Oud- en Nieuw-Wateringveldschepolder"/>
    <x v="3"/>
    <m/>
    <n v="107.91800000000001"/>
    <s v="0.80m"/>
    <s v="&gt;3m"/>
    <s v="7 - 8"/>
    <s v="Varend-Hand"/>
  </r>
  <r>
    <s v="P411-031"/>
    <x v="0"/>
    <s v="Oud- en Nieuw-Wateringveldschepolder"/>
    <x v="3"/>
    <m/>
    <n v="111.965"/>
    <s v="0.80m"/>
    <s v="0-3m"/>
    <s v="8 - 8"/>
    <s v="Varend-Hand"/>
  </r>
  <r>
    <s v="P411-031"/>
    <x v="1"/>
    <s v="Oud- en Nieuw-Wateringveldschepolder"/>
    <x v="3"/>
    <m/>
    <n v="111.965"/>
    <s v="0.80m"/>
    <s v="0-3m"/>
    <s v="8 - 8"/>
    <s v="Varend-Hand"/>
  </r>
  <r>
    <s v="P411-370- 7"/>
    <x v="0"/>
    <s v="Oud- en Nieuw-Wateringveldschepolder"/>
    <x v="3"/>
    <m/>
    <n v="114.151"/>
    <s v="0.80m"/>
    <s v="0-3m"/>
    <s v="5 - 5"/>
    <s v="Varend-Hand"/>
  </r>
  <r>
    <s v="P411-370- 7"/>
    <x v="1"/>
    <s v="Oud- en Nieuw-Wateringveldschepolder"/>
    <x v="3"/>
    <m/>
    <n v="114.151"/>
    <s v="0.80m"/>
    <s v="0-3m"/>
    <s v="5 - 5"/>
    <s v="Varend-Hand"/>
  </r>
  <r>
    <s v="P411-094"/>
    <x v="0"/>
    <s v="Oud- en Nieuw-Wateringveldschepolder"/>
    <x v="3"/>
    <m/>
    <n v="142.666"/>
    <s v="0.40m"/>
    <s v="&gt;3m"/>
    <s v="3 - 3"/>
    <s v="Varend-Hand"/>
  </r>
  <r>
    <s v="P411-094"/>
    <x v="1"/>
    <s v="Oud- en Nieuw-Wateringveldschepolder"/>
    <x v="3"/>
    <m/>
    <n v="142.666"/>
    <s v="0.40m"/>
    <s v="&gt;3m"/>
    <s v="3 - 3"/>
    <s v="Varend-Hand"/>
  </r>
  <r>
    <s v="P411-050- 4"/>
    <x v="0"/>
    <s v="Oud- en Nieuw-Wateringveldschepolder"/>
    <x v="3"/>
    <m/>
    <n v="147.947"/>
    <s v="0.25m"/>
    <s v="0-3m"/>
    <s v="5 - 5"/>
    <s v="Varend-Hand"/>
  </r>
  <r>
    <s v="P411-050- 4"/>
    <x v="1"/>
    <s v="Oud- en Nieuw-Wateringveldschepolder"/>
    <x v="3"/>
    <m/>
    <n v="147.947"/>
    <s v="0.25m"/>
    <s v="0-3m"/>
    <s v="5 - 5"/>
    <s v="Varend-Hand"/>
  </r>
  <r>
    <s v="P411-092"/>
    <x v="0"/>
    <s v="Oud- en Nieuw-Wateringveldschepolder"/>
    <x v="3"/>
    <m/>
    <n v="162.51"/>
    <s v="0.40m"/>
    <s v="&gt;3m"/>
    <s v="3 - 4"/>
    <s v="Varend-Hand"/>
  </r>
  <r>
    <s v="P411-092"/>
    <x v="1"/>
    <s v="Oud- en Nieuw-Wateringveldschepolder"/>
    <x v="3"/>
    <m/>
    <n v="162.51"/>
    <s v="0.40m"/>
    <s v="&gt;3m"/>
    <s v="3 - 4"/>
    <s v="Varend-Hand"/>
  </r>
  <r>
    <s v="P411-362"/>
    <x v="0"/>
    <s v="Oud- en Nieuw-Wateringveldschepolder"/>
    <x v="3"/>
    <s v="PSH25%"/>
    <n v="175.46"/>
    <s v="0.25m"/>
    <s v="geen"/>
    <s v="6 - 21"/>
    <s v="Varend-Hand"/>
  </r>
  <r>
    <s v="P411-362"/>
    <x v="1"/>
    <s v="Oud- en Nieuw-Wateringveldschepolder"/>
    <x v="3"/>
    <s v="PSH25%"/>
    <n v="175.46"/>
    <s v="0.25m"/>
    <s v="geen"/>
    <s v="6 - 21"/>
    <s v="Varend-Hand"/>
  </r>
  <r>
    <s v="P411-422"/>
    <x v="0"/>
    <s v="Oud- en Nieuw-Wateringveldschepolder"/>
    <x v="3"/>
    <m/>
    <n v="225.179"/>
    <s v="0.80m"/>
    <s v="&gt;3m"/>
    <s v="8 - 9"/>
    <s v="Varend-Hand"/>
  </r>
  <r>
    <s v="P411-422"/>
    <x v="1"/>
    <s v="Oud- en Nieuw-Wateringveldschepolder"/>
    <x v="3"/>
    <m/>
    <n v="225.179"/>
    <s v="0.80m"/>
    <s v="&gt;3m"/>
    <s v="8 - 9"/>
    <s v="Varend-Hand"/>
  </r>
  <r>
    <s v="P411-421"/>
    <x v="0"/>
    <s v="Oud- en Nieuw-Wateringveldschepolder"/>
    <x v="3"/>
    <m/>
    <n v="241.62"/>
    <s v="0.80m"/>
    <s v="&gt;3m"/>
    <s v="8 - 9"/>
    <s v="Varend-Hand"/>
  </r>
  <r>
    <s v="P411-421"/>
    <x v="1"/>
    <s v="Oud- en Nieuw-Wateringveldschepolder"/>
    <x v="3"/>
    <m/>
    <n v="241.62"/>
    <s v="0.80m"/>
    <s v="&gt;3m"/>
    <s v="8 - 9"/>
    <s v="Varend-Hand"/>
  </r>
  <r>
    <s v="P411-062"/>
    <x v="0"/>
    <s v="Oud- en Nieuw-Wateringveldschepolder"/>
    <x v="3"/>
    <m/>
    <n v="244.98099999999999"/>
    <s v="0.80m"/>
    <s v="&gt;3m"/>
    <s v="5 - 15"/>
    <s v="Varend-Hand"/>
  </r>
  <r>
    <s v="P411-062"/>
    <x v="1"/>
    <s v="Oud- en Nieuw-Wateringveldschepolder"/>
    <x v="3"/>
    <m/>
    <n v="244.98099999999999"/>
    <s v="0.80m"/>
    <s v="&gt;3m"/>
    <s v="5 - 15"/>
    <s v="Varend-Hand"/>
  </r>
  <r>
    <s v="P411-070-19"/>
    <x v="0"/>
    <s v="Oud- en Nieuw-Wateringveldschepolder"/>
    <x v="3"/>
    <m/>
    <n v="247.80500000000001"/>
    <s v="0.80m"/>
    <s v="geen"/>
    <s v="5 - 5"/>
    <s v="Varend-Hand"/>
  </r>
  <r>
    <s v="P411-070-19"/>
    <x v="1"/>
    <s v="Oud- en Nieuw-Wateringveldschepolder"/>
    <x v="3"/>
    <m/>
    <n v="247.80500000000001"/>
    <s v="0.80m"/>
    <s v="geen"/>
    <s v="5 - 5"/>
    <s v="Varend-Hand"/>
  </r>
  <r>
    <s v="P411-041"/>
    <x v="0"/>
    <s v="Oud- en Nieuw-Wateringveldschepolder"/>
    <x v="3"/>
    <m/>
    <n v="258.97699999999998"/>
    <s v="0.80m"/>
    <s v="&gt;3m"/>
    <s v="4 - 15"/>
    <s v="Varend-Hand"/>
  </r>
  <r>
    <s v="P411-041"/>
    <x v="1"/>
    <s v="Oud- en Nieuw-Wateringveldschepolder"/>
    <x v="3"/>
    <m/>
    <n v="258.97699999999998"/>
    <s v="0.80m"/>
    <s v="&gt;3m"/>
    <s v="4 - 15"/>
    <s v="Varend-Hand"/>
  </r>
  <r>
    <s v="P411-021"/>
    <x v="0"/>
    <s v="Oud- en Nieuw-Wateringveldschepolder"/>
    <x v="3"/>
    <s v="PSH25%"/>
    <n v="282.54399999999998"/>
    <s v="0.80m"/>
    <s v="0-3m"/>
    <s v="9 - 130"/>
    <s v="Varend-Hand"/>
  </r>
  <r>
    <s v="P411-021"/>
    <x v="1"/>
    <s v="Oud- en Nieuw-Wateringveldschepolder"/>
    <x v="3"/>
    <s v="PSH25%"/>
    <n v="282.54399999999998"/>
    <s v="0.80m"/>
    <s v="0-3m"/>
    <s v="9 - 130"/>
    <s v="Varend-Hand"/>
  </r>
  <r>
    <s v="P411-140-12"/>
    <x v="0"/>
    <s v="Oud- en Nieuw-Wateringveldschepolder"/>
    <x v="3"/>
    <s v="PSH25%"/>
    <n v="323.41899999999998"/>
    <s v="0.80m"/>
    <s v="0-3m"/>
    <s v="5 - 8"/>
    <s v="Varend-Hand"/>
  </r>
  <r>
    <s v="P411-140-12"/>
    <x v="1"/>
    <s v="Oud- en Nieuw-Wateringveldschepolder"/>
    <x v="3"/>
    <s v="PSH25%"/>
    <n v="323.41899999999998"/>
    <s v="0.80m"/>
    <s v="0-3m"/>
    <s v="5 - 8"/>
    <s v="Varend-Hand"/>
  </r>
  <r>
    <s v="P411-060- 1"/>
    <x v="0"/>
    <s v="Oud- en Nieuw-Wateringveldschepolder"/>
    <x v="3"/>
    <m/>
    <n v="341.92399999999998"/>
    <s v="0.80m"/>
    <s v="&gt;3m"/>
    <s v="4 - 6"/>
    <s v="Varend-Hand"/>
  </r>
  <r>
    <s v="P411-060- 1"/>
    <x v="1"/>
    <s v="Oud- en Nieuw-Wateringveldschepolder"/>
    <x v="3"/>
    <m/>
    <n v="341.92399999999998"/>
    <s v="0.80m"/>
    <s v="&gt;3m"/>
    <s v="4 - 6"/>
    <s v="Varend-Hand"/>
  </r>
  <r>
    <s v="P411-130-15"/>
    <x v="0"/>
    <s v="Oud- en Nieuw-Wateringveldschepolder"/>
    <x v="3"/>
    <m/>
    <n v="368.05700000000002"/>
    <s v="0.80m"/>
    <s v="0-3m"/>
    <s v="5 - 9"/>
    <s v="Kant-Hand"/>
  </r>
  <r>
    <s v="P411-130-15"/>
    <x v="1"/>
    <s v="Oud- en Nieuw-Wateringveldschepolder"/>
    <x v="3"/>
    <m/>
    <n v="368.05700000000002"/>
    <s v="0.80m"/>
    <s v="0-3m"/>
    <s v="5 - 9"/>
    <s v="Kant-Hand"/>
  </r>
  <r>
    <s v="P411-185"/>
    <x v="0"/>
    <s v="Oud- en Nieuw-Wateringveldschepolder"/>
    <x v="3"/>
    <m/>
    <n v="384.30900000000003"/>
    <s v="0.80m"/>
    <s v="&gt;3m"/>
    <s v="6 - 7"/>
    <s v="Varend-Hand"/>
  </r>
  <r>
    <s v="P411-185"/>
    <x v="1"/>
    <s v="Oud- en Nieuw-Wateringveldschepolder"/>
    <x v="3"/>
    <m/>
    <n v="384.30900000000003"/>
    <s v="0.80m"/>
    <s v="&gt;3m"/>
    <s v="6 - 7"/>
    <s v="Varend-Hand"/>
  </r>
  <r>
    <s v="P411-052"/>
    <x v="0"/>
    <s v="Oud- en Nieuw-Wateringveldschepolder"/>
    <x v="3"/>
    <m/>
    <n v="393.26799999999997"/>
    <s v="0.25m"/>
    <s v="0-3m"/>
    <s v="3 - 7"/>
    <s v="Varend-Hand"/>
  </r>
  <r>
    <s v="P411-052"/>
    <x v="1"/>
    <s v="Oud- en Nieuw-Wateringveldschepolder"/>
    <x v="3"/>
    <m/>
    <n v="393.26799999999997"/>
    <s v="0.25m"/>
    <s v="0-3m"/>
    <s v="3 - 7"/>
    <s v="Varend-Hand"/>
  </r>
  <r>
    <s v="P411-071"/>
    <x v="0"/>
    <s v="Oud- en Nieuw-Wateringveldschepolder"/>
    <x v="3"/>
    <m/>
    <n v="411.01"/>
    <s v="0.80m"/>
    <s v="0-3m"/>
    <s v="6 - 14"/>
    <s v="Varend-Hand"/>
  </r>
  <r>
    <s v="P411-071"/>
    <x v="1"/>
    <s v="Oud- en Nieuw-Wateringveldschepolder"/>
    <x v="3"/>
    <m/>
    <n v="411.01"/>
    <s v="0.80m"/>
    <s v="0-3m"/>
    <s v="6 - 14"/>
    <s v="Varend-Hand"/>
  </r>
  <r>
    <s v="P411-040- 2"/>
    <x v="0"/>
    <s v="Oud- en Nieuw-Wateringveldschepolder"/>
    <x v="3"/>
    <m/>
    <n v="559.71400000000006"/>
    <s v="0.80m"/>
    <s v="&gt;3m"/>
    <s v="4 - 19"/>
    <s v="Varend-Hand"/>
  </r>
  <r>
    <s v="P411-040- 2"/>
    <x v="1"/>
    <s v="Oud- en Nieuw-Wateringveldschepolder"/>
    <x v="3"/>
    <m/>
    <n v="559.71400000000006"/>
    <s v="0.80m"/>
    <s v="&gt;3m"/>
    <s v="4 - 19"/>
    <s v="Varend-Hand"/>
  </r>
  <r>
    <s v="P411-141"/>
    <x v="0"/>
    <s v="Oud- en Nieuw-Wateringveldschepolder"/>
    <x v="3"/>
    <s v="PSH25%"/>
    <n v="566.02599999999995"/>
    <s v="0.80m"/>
    <s v="0-3m"/>
    <s v="4 - 12"/>
    <s v="Varend-Hand"/>
  </r>
  <r>
    <s v="P411-141"/>
    <x v="1"/>
    <s v="Oud- en Nieuw-Wateringveldschepolder"/>
    <x v="3"/>
    <s v="PSH25%"/>
    <n v="566.02599999999995"/>
    <s v="0.80m"/>
    <s v="0-3m"/>
    <s v="4 - 12"/>
    <s v="Varend-Hand"/>
  </r>
  <r>
    <s v="P411-020-14"/>
    <x v="0"/>
    <s v="Oud- en Nieuw-Wateringveldschepolder"/>
    <x v="3"/>
    <s v="PSH25%"/>
    <n v="619.27499999999998"/>
    <s v="0.80m"/>
    <s v="0-3m"/>
    <s v="9 - 12"/>
    <s v="Varend-Hand"/>
  </r>
  <r>
    <s v="P411-020-14"/>
    <x v="1"/>
    <s v="Oud- en Nieuw-Wateringveldschepolder"/>
    <x v="3"/>
    <s v="PSH25%"/>
    <n v="619.27499999999998"/>
    <s v="0.80m"/>
    <s v="0-3m"/>
    <s v="9 - 12"/>
    <s v="Varend-Hand"/>
  </r>
  <r>
    <s v="P411-010- 8"/>
    <x v="0"/>
    <s v="Oud- en Nieuw-Wateringveldschepolder"/>
    <x v="3"/>
    <m/>
    <n v="681.76199999999994"/>
    <s v="0.25m"/>
    <s v="&gt;3m"/>
    <s v="3 - 6"/>
    <s v="Varend-Hand"/>
  </r>
  <r>
    <s v="P411-010- 8"/>
    <x v="1"/>
    <s v="Oud- en Nieuw-Wateringveldschepolder"/>
    <x v="3"/>
    <m/>
    <n v="681.76199999999994"/>
    <s v="0.25m"/>
    <s v="&gt;3m"/>
    <s v="3 - 6"/>
    <s v="Varend-Hand"/>
  </r>
  <r>
    <s v="P411-320-11"/>
    <x v="0"/>
    <s v="Oud- en Nieuw-Wateringveldschepolder"/>
    <x v="3"/>
    <m/>
    <n v="709.65200000000004"/>
    <s v="1.00m"/>
    <s v="0-3m"/>
    <s v="7 - 16"/>
    <s v="Varend-Hand"/>
  </r>
  <r>
    <s v="P411-320-11"/>
    <x v="1"/>
    <s v="Oud- en Nieuw-Wateringveldschepolder"/>
    <x v="3"/>
    <m/>
    <n v="709.65200000000004"/>
    <s v="1.00m"/>
    <s v="0-3m"/>
    <s v="7 - 16"/>
    <s v="Varend-Hand"/>
  </r>
  <r>
    <s v="P412-149"/>
    <x v="0"/>
    <s v="Plaspoel- en Schaapweipolder"/>
    <x v="3"/>
    <m/>
    <n v="2.0390000000000001"/>
    <s v="0.75m"/>
    <s v="0-3m"/>
    <s v="5 - 9"/>
    <s v="Varend-Hand"/>
  </r>
  <r>
    <s v="P412-149"/>
    <x v="1"/>
    <s v="Plaspoel- en Schaapweipolder"/>
    <x v="3"/>
    <m/>
    <n v="2.0390000000000001"/>
    <s v="0.75m"/>
    <s v="0-3m"/>
    <s v="5 - 9"/>
    <s v="Varend-Hand"/>
  </r>
  <r>
    <s v="P412-250- 2"/>
    <x v="0"/>
    <s v="Plaspoel- en Schaapweipolder"/>
    <x v="3"/>
    <s v="Tussen oeverlijn en onderwaterbeschoeiing niet maaien."/>
    <n v="27.968"/>
    <s v="1.00m"/>
    <s v="0-3m"/>
    <s v="6 - 8"/>
    <s v="Varend-Hand"/>
  </r>
  <r>
    <s v="P412-250- 2"/>
    <x v="1"/>
    <s v="Plaspoel- en Schaapweipolder"/>
    <x v="3"/>
    <s v="Tussen oeverlijn en onderwaterbeschoeiing niet maaien."/>
    <n v="27.968"/>
    <s v="1.00m"/>
    <s v="0-3m"/>
    <s v="6 - 8"/>
    <s v="Varend-Hand"/>
  </r>
  <r>
    <s v="P412-010- 7"/>
    <x v="0"/>
    <s v="Plaspoel- en Schaapweipolder"/>
    <x v="3"/>
    <m/>
    <n v="30.116"/>
    <s v="0.50m"/>
    <s v="0-3m"/>
    <s v="3 - 3"/>
    <s v="Varend-Hand"/>
  </r>
  <r>
    <s v="P412-010- 7"/>
    <x v="1"/>
    <s v="Plaspoel- en Schaapweipolder"/>
    <x v="3"/>
    <m/>
    <n v="30.116"/>
    <s v="0.50m"/>
    <s v="0-3m"/>
    <s v="3 - 3"/>
    <s v="Varend-Hand"/>
  </r>
  <r>
    <s v="P412-252"/>
    <x v="0"/>
    <s v="Plaspoel- en Schaapweipolder"/>
    <x v="3"/>
    <m/>
    <n v="30.786000000000001"/>
    <s v="1.00m"/>
    <s v="0-3m"/>
    <s v="6 - 8"/>
    <s v="Varend-Hand"/>
  </r>
  <r>
    <s v="P412-252"/>
    <x v="1"/>
    <s v="Plaspoel- en Schaapweipolder"/>
    <x v="3"/>
    <m/>
    <n v="30.786000000000001"/>
    <s v="1.00m"/>
    <s v="0-3m"/>
    <s v="6 - 8"/>
    <s v="Varend-Hand"/>
  </r>
  <r>
    <s v="P412-100- 4"/>
    <x v="0"/>
    <s v="Plaspoel- en Schaapweipolder"/>
    <x v="3"/>
    <m/>
    <n v="50.445"/>
    <s v="0.90m"/>
    <s v="0-3m"/>
    <s v="8 - 8"/>
    <s v="Varend-Hand"/>
  </r>
  <r>
    <s v="P412-100- 4"/>
    <x v="1"/>
    <s v="Plaspoel- en Schaapweipolder"/>
    <x v="3"/>
    <m/>
    <n v="50.445"/>
    <s v="0.90m"/>
    <s v="0-3m"/>
    <s v="8 - 8"/>
    <s v="Varend-Hand"/>
  </r>
  <r>
    <s v="P412-020-18"/>
    <x v="0"/>
    <s v="Plaspoel- en Schaapweipolder"/>
    <x v="3"/>
    <m/>
    <n v="50.61"/>
    <s v="0.60m"/>
    <s v="geen"/>
    <s v="8 - 25"/>
    <s v="Varend-Hand"/>
  </r>
  <r>
    <s v="P412-020-18"/>
    <x v="1"/>
    <s v="Plaspoel- en Schaapweipolder"/>
    <x v="3"/>
    <m/>
    <n v="50.61"/>
    <s v="0.60m"/>
    <s v="geen"/>
    <s v="8 - 25"/>
    <s v="Varend-Hand"/>
  </r>
  <r>
    <s v="P412-141"/>
    <x v="1"/>
    <s v="Plaspoel- en Schaapweipolder"/>
    <x v="3"/>
    <m/>
    <n v="56.814999999999998"/>
    <s v="0.75m"/>
    <s v="geen"/>
    <s v="10 - 10"/>
    <s v="Varend-Hand"/>
  </r>
  <r>
    <s v="P412-251"/>
    <x v="0"/>
    <s v="Plaspoel- en Schaapweipolder"/>
    <x v="3"/>
    <m/>
    <n v="59.64"/>
    <s v="1.00m"/>
    <s v="0-3m"/>
    <s v="7 - 7"/>
    <s v="Varend-Hand"/>
  </r>
  <r>
    <s v="P412-251"/>
    <x v="1"/>
    <s v="Plaspoel- en Schaapweipolder"/>
    <x v="3"/>
    <m/>
    <n v="59.64"/>
    <s v="1.00m"/>
    <s v="0-3m"/>
    <s v="7 - 7"/>
    <s v="Varend-Hand"/>
  </r>
  <r>
    <s v="P412-012"/>
    <x v="0"/>
    <s v="Plaspoel- en Schaapweipolder"/>
    <x v="3"/>
    <m/>
    <n v="66.774000000000001"/>
    <s v="0.50m"/>
    <s v="0-3m"/>
    <s v="4 - 13"/>
    <s v="Varend-Hand"/>
  </r>
  <r>
    <s v="P412-012"/>
    <x v="1"/>
    <s v="Plaspoel- en Schaapweipolder"/>
    <x v="3"/>
    <m/>
    <n v="66.774000000000001"/>
    <s v="0.50m"/>
    <s v="0-3m"/>
    <s v="4 - 13"/>
    <s v="Varend-Hand"/>
  </r>
  <r>
    <s v="P412-143"/>
    <x v="1"/>
    <s v="Plaspoel- en Schaapweipolder"/>
    <x v="3"/>
    <m/>
    <n v="70.697999999999993"/>
    <s v="0.75m"/>
    <s v="geen"/>
    <s v="7 - 7"/>
    <s v="Varend-Hand"/>
  </r>
  <r>
    <s v="P412-145"/>
    <x v="1"/>
    <s v="Plaspoel- en Schaapweipolder"/>
    <x v="3"/>
    <m/>
    <n v="73.778000000000006"/>
    <s v="0.75m"/>
    <s v="geen"/>
    <s v="8 - 8"/>
    <s v="Varend-Hand"/>
  </r>
  <r>
    <s v="P412-210-16"/>
    <x v="0"/>
    <s v="Plaspoel- en Schaapweipolder"/>
    <x v="3"/>
    <m/>
    <n v="76.566999999999993"/>
    <s v="0.75m"/>
    <s v="0-3m"/>
    <s v="31 - 31"/>
    <s v="Varend-Hand"/>
  </r>
  <r>
    <s v="P412-210-16"/>
    <x v="1"/>
    <s v="Plaspoel- en Schaapweipolder"/>
    <x v="3"/>
    <m/>
    <n v="76.566999999999993"/>
    <s v="0.75m"/>
    <s v="0-3m"/>
    <s v="31 - 31"/>
    <s v="Varend-Hand"/>
  </r>
  <r>
    <s v="P412-032"/>
    <x v="0"/>
    <s v="Plaspoel- en Schaapweipolder"/>
    <x v="3"/>
    <m/>
    <n v="77.36"/>
    <s v="0.75m"/>
    <s v="0-3m"/>
    <s v="8 - 8"/>
    <s v="Varend-Hand"/>
  </r>
  <r>
    <s v="P412-032"/>
    <x v="1"/>
    <s v="Plaspoel- en Schaapweipolder"/>
    <x v="3"/>
    <m/>
    <n v="77.36"/>
    <s v="0.75m"/>
    <s v="0-3m"/>
    <s v="8 - 8"/>
    <s v="Varend-Hand"/>
  </r>
  <r>
    <s v="P412-144"/>
    <x v="0"/>
    <s v="Plaspoel- en Schaapweipolder"/>
    <x v="3"/>
    <m/>
    <n v="79.802000000000007"/>
    <s v="0.75m"/>
    <s v="0-3m"/>
    <s v="5 - 5"/>
    <s v="Varend-Hand"/>
  </r>
  <r>
    <s v="P412-144"/>
    <x v="1"/>
    <s v="Plaspoel- en Schaapweipolder"/>
    <x v="3"/>
    <m/>
    <n v="79.802000000000007"/>
    <s v="0.75m"/>
    <s v="0-3m"/>
    <s v="5 - 5"/>
    <s v="Varend-Hand"/>
  </r>
  <r>
    <s v="P412-142"/>
    <x v="1"/>
    <s v="Plaspoel- en Schaapweipolder"/>
    <x v="3"/>
    <m/>
    <n v="81.442999999999998"/>
    <s v="0.75m"/>
    <s v="geen"/>
    <s v="7 - 7"/>
    <s v="Varend-Hand"/>
  </r>
  <r>
    <s v="P412-212"/>
    <x v="0"/>
    <s v="Plaspoel- en Schaapweipolder"/>
    <x v="3"/>
    <m/>
    <n v="91.998000000000005"/>
    <s v="0.75m"/>
    <s v="0-3m"/>
    <s v="8 - 8"/>
    <s v="Varend-Hand"/>
  </r>
  <r>
    <s v="P412-212"/>
    <x v="1"/>
    <s v="Plaspoel- en Schaapweipolder"/>
    <x v="3"/>
    <m/>
    <n v="91.998000000000005"/>
    <s v="0.75m"/>
    <s v="0-3m"/>
    <s v="8 - 8"/>
    <s v="Varend-Hand"/>
  </r>
  <r>
    <s v="P412-182"/>
    <x v="0"/>
    <s v="Plaspoel- en Schaapweipolder"/>
    <x v="3"/>
    <m/>
    <n v="93.284000000000006"/>
    <s v="0.40m"/>
    <s v="0-3m"/>
    <s v="2 - 2"/>
    <s v="Varend-Hand"/>
  </r>
  <r>
    <s v="P412-182"/>
    <x v="1"/>
    <s v="Plaspoel- en Schaapweipolder"/>
    <x v="3"/>
    <m/>
    <n v="93.284000000000006"/>
    <s v="0.40m"/>
    <s v="0-3m"/>
    <s v="2 - 2"/>
    <s v="Varend-Hand"/>
  </r>
  <r>
    <s v="P412-147"/>
    <x v="1"/>
    <s v="Plaspoel- en Schaapweipolder"/>
    <x v="3"/>
    <m/>
    <n v="100.687"/>
    <s v="0.75m"/>
    <s v="0-3m"/>
    <s v="6 - 6"/>
    <s v="Varend-Hand"/>
  </r>
  <r>
    <s v="P412-104"/>
    <x v="0"/>
    <s v="Plaspoel- en Schaapweipolder"/>
    <x v="3"/>
    <m/>
    <n v="101.49299999999999"/>
    <s v="0.90m"/>
    <s v="0-3m"/>
    <s v="7 - 7"/>
    <s v="Varend-Hand"/>
  </r>
  <r>
    <s v="P412-104"/>
    <x v="1"/>
    <s v="Plaspoel- en Schaapweipolder"/>
    <x v="3"/>
    <m/>
    <n v="101.49299999999999"/>
    <s v="0.90m"/>
    <s v="0-3m"/>
    <s v="7 - 7"/>
    <s v="Varend-Hand"/>
  </r>
  <r>
    <s v="P412-011"/>
    <x v="0"/>
    <s v="Plaspoel- en Schaapweipolder"/>
    <x v="3"/>
    <m/>
    <n v="110.152"/>
    <s v="0.50m"/>
    <s v="0-3m"/>
    <s v="2 - 4"/>
    <s v="Varend-Hand"/>
  </r>
  <r>
    <s v="P412-011"/>
    <x v="1"/>
    <s v="Plaspoel- en Schaapweipolder"/>
    <x v="3"/>
    <m/>
    <n v="110.152"/>
    <s v="0.50m"/>
    <s v="0-3m"/>
    <s v="2 - 4"/>
    <s v="Varend-Hand"/>
  </r>
  <r>
    <s v="P412-070"/>
    <x v="0"/>
    <s v="Plaspoel- en Schaapweipolder"/>
    <x v="3"/>
    <m/>
    <n v="112.005"/>
    <s v="0.75m"/>
    <s v="0-3m"/>
    <s v="5 - 8"/>
    <s v="Varend-Hand"/>
  </r>
  <r>
    <s v="P412-070"/>
    <x v="1"/>
    <s v="Plaspoel- en Schaapweipolder"/>
    <x v="3"/>
    <m/>
    <n v="112.005"/>
    <s v="0.75m"/>
    <s v="0-3m"/>
    <s v="5 - 8"/>
    <s v="Varend-Hand"/>
  </r>
  <r>
    <s v="P412-161"/>
    <x v="0"/>
    <s v="Plaspoel- en Schaapweipolder"/>
    <x v="3"/>
    <m/>
    <n v="112.581"/>
    <s v="0.90m"/>
    <s v="0-3m"/>
    <s v="9 - 10"/>
    <s v="Varend-Hand"/>
  </r>
  <r>
    <s v="P412-161"/>
    <x v="1"/>
    <s v="Plaspoel- en Schaapweipolder"/>
    <x v="3"/>
    <m/>
    <n v="112.581"/>
    <s v="0.90m"/>
    <s v="0-3m"/>
    <s v="9 - 10"/>
    <s v="Varend-Hand"/>
  </r>
  <r>
    <s v="P412-148"/>
    <x v="0"/>
    <s v="Plaspoel- en Schaapweipolder"/>
    <x v="3"/>
    <m/>
    <n v="117.255"/>
    <s v="0.75m"/>
    <s v="0-3m"/>
    <s v="5 - 6"/>
    <s v="Varend-Hand"/>
  </r>
  <r>
    <s v="P412-148"/>
    <x v="1"/>
    <s v="Plaspoel- en Schaapweipolder"/>
    <x v="3"/>
    <m/>
    <n v="117.255"/>
    <s v="0.75m"/>
    <s v="0-3m"/>
    <s v="5 - 6"/>
    <s v="Varend-Hand"/>
  </r>
  <r>
    <s v="P412-261"/>
    <x v="0"/>
    <s v="Plaspoel- en Schaapweipolder"/>
    <x v="3"/>
    <m/>
    <n v="142.477"/>
    <s v="1.00m"/>
    <s v="0-3m"/>
    <s v="9 - 9"/>
    <s v="Varend-Hand"/>
  </r>
  <r>
    <s v="P412-261"/>
    <x v="1"/>
    <s v="Plaspoel- en Schaapweipolder"/>
    <x v="3"/>
    <m/>
    <n v="142.477"/>
    <s v="1.00m"/>
    <s v="0-3m"/>
    <s v="9 - 9"/>
    <s v="Varend-Hand"/>
  </r>
  <r>
    <s v="P412-146"/>
    <x v="1"/>
    <s v="Plaspoel- en Schaapweipolder"/>
    <x v="3"/>
    <m/>
    <n v="144.30699999999999"/>
    <s v="0.75m"/>
    <s v="geen"/>
    <s v="8 - 13"/>
    <s v="Varend-Hand"/>
  </r>
  <r>
    <s v="P412-101"/>
    <x v="0"/>
    <s v="Plaspoel- en Schaapweipolder"/>
    <x v="3"/>
    <m/>
    <n v="164.20699999999999"/>
    <s v="0.90m"/>
    <s v="0-3m"/>
    <s v="20 - 20"/>
    <s v="Varend-Hand"/>
  </r>
  <r>
    <s v="P412-101"/>
    <x v="1"/>
    <s v="Plaspoel- en Schaapweipolder"/>
    <x v="3"/>
    <m/>
    <n v="164.20699999999999"/>
    <s v="0.90m"/>
    <s v="0-3m"/>
    <s v="20 - 20"/>
    <s v="Varend-Hand"/>
  </r>
  <r>
    <s v="P412-090-17"/>
    <x v="0"/>
    <s v="Plaspoel- en Schaapweipolder"/>
    <x v="3"/>
    <m/>
    <n v="171.49299999999999"/>
    <s v="0.75m"/>
    <s v="0-3m"/>
    <s v="8 - 19"/>
    <s v="Varend-Hand"/>
  </r>
  <r>
    <s v="P412-090-17"/>
    <x v="1"/>
    <s v="Plaspoel- en Schaapweipolder"/>
    <x v="3"/>
    <m/>
    <n v="171.49299999999999"/>
    <s v="0.75m"/>
    <s v="0-3m"/>
    <s v="8 - 19"/>
    <s v="Varend-Hand"/>
  </r>
  <r>
    <s v="P412-103"/>
    <x v="0"/>
    <s v="Plaspoel- en Schaapweipolder"/>
    <x v="3"/>
    <m/>
    <n v="175.97499999999999"/>
    <s v="0.90m"/>
    <s v="0-3m"/>
    <s v="8 - 16"/>
    <s v="Varend-Hand"/>
  </r>
  <r>
    <s v="P412-103"/>
    <x v="1"/>
    <s v="Plaspoel- en Schaapweipolder"/>
    <x v="3"/>
    <m/>
    <n v="175.97499999999999"/>
    <s v="0.90m"/>
    <s v="0-3m"/>
    <s v="8 - 16"/>
    <s v="Varend-Hand"/>
  </r>
  <r>
    <s v="P412-072"/>
    <x v="0"/>
    <s v="Plaspoel- en Schaapweipolder"/>
    <x v="3"/>
    <m/>
    <n v="180.36699999999999"/>
    <s v="0.75m"/>
    <s v="0-3m"/>
    <s v="5 - 8"/>
    <s v="Varend-Hand"/>
  </r>
  <r>
    <s v="P412-072"/>
    <x v="1"/>
    <s v="Plaspoel- en Schaapweipolder"/>
    <x v="3"/>
    <m/>
    <n v="180.36699999999999"/>
    <s v="0.75m"/>
    <s v="0-3m"/>
    <s v="5 - 8"/>
    <s v="Varend-Hand"/>
  </r>
  <r>
    <s v="P412-081"/>
    <x v="0"/>
    <s v="Plaspoel- en Schaapweipolder"/>
    <x v="3"/>
    <m/>
    <n v="189.358"/>
    <s v="0.75m"/>
    <s v="0-3m"/>
    <s v="5 - 14"/>
    <s v="Varend-Hand"/>
  </r>
  <r>
    <s v="P412-081"/>
    <x v="1"/>
    <s v="Plaspoel- en Schaapweipolder"/>
    <x v="3"/>
    <m/>
    <n v="189.358"/>
    <s v="0.75m"/>
    <s v="0-3m"/>
    <s v="5 - 14"/>
    <s v="Varend-Hand"/>
  </r>
  <r>
    <s v="P412-071"/>
    <x v="0"/>
    <s v="Plaspoel- en Schaapweipolder"/>
    <x v="3"/>
    <m/>
    <n v="193.66200000000001"/>
    <s v="0.75m"/>
    <s v="0-3m"/>
    <s v="4 - 4"/>
    <s v="Varend-Hand"/>
  </r>
  <r>
    <s v="P412-071"/>
    <x v="1"/>
    <s v="Plaspoel- en Schaapweipolder"/>
    <x v="3"/>
    <m/>
    <n v="193.66200000000001"/>
    <s v="0.75m"/>
    <s v="0-3m"/>
    <s v="4 - 4"/>
    <s v="Varend-Hand"/>
  </r>
  <r>
    <s v="P412-162"/>
    <x v="1"/>
    <s v="Plaspoel- en Schaapweipolder"/>
    <x v="3"/>
    <m/>
    <n v="200.82"/>
    <s v="0.90m"/>
    <s v="0-3m"/>
    <s v="6 - 6"/>
    <s v="Varend-Hand"/>
  </r>
  <r>
    <s v="P412-111"/>
    <x v="0"/>
    <s v="Plaspoel- en Schaapweipolder"/>
    <x v="3"/>
    <m/>
    <n v="209.482"/>
    <s v="0.75m"/>
    <s v="0-3m"/>
    <s v="6 - 7"/>
    <s v="Varend-Hand"/>
  </r>
  <r>
    <s v="P412-111"/>
    <x v="1"/>
    <s v="Plaspoel- en Schaapweipolder"/>
    <x v="3"/>
    <m/>
    <n v="209.482"/>
    <s v="0.75m"/>
    <s v="0-3m"/>
    <s v="6 - 7"/>
    <s v="Varend-Hand"/>
  </r>
  <r>
    <s v="P412-033"/>
    <x v="0"/>
    <s v="Plaspoel- en Schaapweipolder"/>
    <x v="3"/>
    <m/>
    <n v="216.19900000000001"/>
    <s v="0.75m"/>
    <s v="0-3m"/>
    <s v="5 - 5"/>
    <s v="Varend-Hand"/>
  </r>
  <r>
    <s v="P412-033"/>
    <x v="1"/>
    <s v="Plaspoel- en Schaapweipolder"/>
    <x v="3"/>
    <m/>
    <n v="216.19900000000001"/>
    <s v="0.75m"/>
    <s v="0-3m"/>
    <s v="5 - 5"/>
    <s v="Varend-Hand"/>
  </r>
  <r>
    <s v="P412-051"/>
    <x v="0"/>
    <s v="Plaspoel- en Schaapweipolder"/>
    <x v="3"/>
    <m/>
    <n v="217.279"/>
    <s v="1.00m"/>
    <s v="0-3m"/>
    <s v="7 - 8"/>
    <s v="Varend-Hand"/>
  </r>
  <r>
    <s v="P412-051"/>
    <x v="1"/>
    <s v="Plaspoel- en Schaapweipolder"/>
    <x v="3"/>
    <m/>
    <n v="217.279"/>
    <s v="1.00m"/>
    <s v="0-3m"/>
    <s v="7 - 8"/>
    <s v="Varend-Hand"/>
  </r>
  <r>
    <s v="P412-140- 5"/>
    <x v="0"/>
    <s v="Plaspoel- en Schaapweipolder"/>
    <x v="3"/>
    <m/>
    <n v="230.292"/>
    <s v="0.75m"/>
    <s v="geen"/>
    <s v="7 - 14"/>
    <s v="Varend-Hand"/>
  </r>
  <r>
    <s v="P412-140- 5"/>
    <x v="1"/>
    <s v="Plaspoel- en Schaapweipolder"/>
    <x v="3"/>
    <m/>
    <n v="230.292"/>
    <s v="0.75m"/>
    <s v="geen"/>
    <s v="7 - 14"/>
    <s v="Varend-Hand"/>
  </r>
  <r>
    <s v="P412-080- 9"/>
    <x v="0"/>
    <s v="Plaspoel- en Schaapweipolder"/>
    <x v="3"/>
    <m/>
    <n v="246.089"/>
    <s v="0.75m"/>
    <s v="0-3m"/>
    <s v="6 - 11"/>
    <s v="Varend-Hand"/>
  </r>
  <r>
    <s v="P412-080- 9"/>
    <x v="1"/>
    <s v="Plaspoel- en Schaapweipolder"/>
    <x v="3"/>
    <m/>
    <n v="246.089"/>
    <s v="0.75m"/>
    <s v="0-3m"/>
    <s v="6 - 11"/>
    <s v="Varend-Hand"/>
  </r>
  <r>
    <s v="P412-102"/>
    <x v="0"/>
    <s v="Plaspoel- en Schaapweipolder"/>
    <x v="3"/>
    <m/>
    <n v="257.07400000000001"/>
    <s v="0.90m"/>
    <s v="0-3m"/>
    <s v="7 - 7"/>
    <s v="Varend-Hand"/>
  </r>
  <r>
    <s v="P412-102"/>
    <x v="1"/>
    <s v="Plaspoel- en Schaapweipolder"/>
    <x v="3"/>
    <m/>
    <n v="257.07400000000001"/>
    <s v="0.90m"/>
    <s v="0-3m"/>
    <s v="7 - 7"/>
    <s v="Varend-Hand"/>
  </r>
  <r>
    <s v="P412-211"/>
    <x v="0"/>
    <s v="Plaspoel- en Schaapweipolder"/>
    <x v="3"/>
    <m/>
    <n v="271.03699999999998"/>
    <s v="0.75m"/>
    <s v="0-3m"/>
    <s v="8 - 22"/>
    <s v="Varend-Hand"/>
  </r>
  <r>
    <s v="P412-211"/>
    <x v="1"/>
    <s v="Plaspoel- en Schaapweipolder"/>
    <x v="3"/>
    <m/>
    <n v="271.03699999999998"/>
    <s v="0.75m"/>
    <s v="0-3m"/>
    <s v="8 - 22"/>
    <s v="Varend-Hand"/>
  </r>
  <r>
    <s v="P412-030-12"/>
    <x v="0"/>
    <s v="Plaspoel- en Schaapweipolder"/>
    <x v="3"/>
    <m/>
    <n v="276.495"/>
    <s v="0.75m"/>
    <s v="0-3m"/>
    <s v="7 - 8"/>
    <s v="Varend-Hand"/>
  </r>
  <r>
    <s v="P412-030-12"/>
    <x v="1"/>
    <s v="Plaspoel- en Schaapweipolder"/>
    <x v="3"/>
    <m/>
    <n v="276.495"/>
    <s v="0.75m"/>
    <s v="0-3m"/>
    <s v="7 - 8"/>
    <s v="Varend-Hand"/>
  </r>
  <r>
    <s v="P412-213"/>
    <x v="0"/>
    <s v="Plaspoel- en Schaapweipolder"/>
    <x v="3"/>
    <m/>
    <n v="282.13299999999998"/>
    <s v="0.75m"/>
    <s v="0-3m"/>
    <s v="8 - 8"/>
    <s v="Varend-Hand"/>
  </r>
  <r>
    <s v="P412-213"/>
    <x v="1"/>
    <s v="Plaspoel- en Schaapweipolder"/>
    <x v="3"/>
    <m/>
    <n v="282.13299999999998"/>
    <s v="0.75m"/>
    <s v="0-3m"/>
    <s v="8 - 8"/>
    <s v="Varend-Hand"/>
  </r>
  <r>
    <s v="P412-031"/>
    <x v="0"/>
    <s v="Plaspoel- en Schaapweipolder"/>
    <x v="3"/>
    <m/>
    <n v="285.428"/>
    <s v="0.75m"/>
    <s v="0-3m"/>
    <s v="5 - 8"/>
    <s v="Varend-Hand"/>
  </r>
  <r>
    <s v="P412-031"/>
    <x v="1"/>
    <s v="Plaspoel- en Schaapweipolder"/>
    <x v="3"/>
    <m/>
    <n v="285.428"/>
    <s v="0.75m"/>
    <s v="0-3m"/>
    <s v="5 - 8"/>
    <s v="Varend-Hand"/>
  </r>
  <r>
    <s v="P412-092"/>
    <x v="0"/>
    <s v="Plaspoel- en Schaapweipolder"/>
    <x v="3"/>
    <m/>
    <n v="310.46800000000002"/>
    <s v="0.75m"/>
    <s v="0-3m"/>
    <s v="7 - 69"/>
    <s v="Varend-Hand"/>
  </r>
  <r>
    <s v="P412-092"/>
    <x v="1"/>
    <s v="Plaspoel- en Schaapweipolder"/>
    <x v="3"/>
    <m/>
    <n v="310.46800000000002"/>
    <s v="0.75m"/>
    <s v="0-3m"/>
    <s v="7 - 69"/>
    <s v="Varend-Hand"/>
  </r>
  <r>
    <s v="P412-180- 1"/>
    <x v="0"/>
    <s v="Plaspoel- en Schaapweipolder"/>
    <x v="3"/>
    <m/>
    <n v="312.79399999999998"/>
    <s v="0.40m"/>
    <s v="0-3m"/>
    <s v="5 - 56"/>
    <s v="Varend-Hand"/>
  </r>
  <r>
    <s v="P412-180- 1"/>
    <x v="1"/>
    <s v="Plaspoel- en Schaapweipolder"/>
    <x v="3"/>
    <m/>
    <n v="312.79399999999998"/>
    <s v="0.40m"/>
    <s v="0-3m"/>
    <s v="5 - 56"/>
    <s v="Varend-Hand"/>
  </r>
  <r>
    <s v="P412-160- 3"/>
    <x v="1"/>
    <s v="Plaspoel- en Schaapweipolder"/>
    <x v="3"/>
    <m/>
    <n v="312.88600000000002"/>
    <s v="0.90m"/>
    <s v="0-3m"/>
    <s v="7 - 7"/>
    <s v="Varend-Hand"/>
  </r>
  <r>
    <s v="P412-034"/>
    <x v="0"/>
    <s v="Plaspoel- en Schaapweipolder"/>
    <x v="3"/>
    <m/>
    <n v="322.04199999999997"/>
    <s v="0.75m"/>
    <s v="0-3m"/>
    <s v="8 - 8"/>
    <s v="Varend-Hand"/>
  </r>
  <r>
    <s v="P412-034"/>
    <x v="1"/>
    <s v="Plaspoel- en Schaapweipolder"/>
    <x v="3"/>
    <m/>
    <n v="322.04199999999997"/>
    <s v="0.75m"/>
    <s v="0-3m"/>
    <s v="8 - 8"/>
    <s v="Varend-Hand"/>
  </r>
  <r>
    <s v="P412-131"/>
    <x v="0"/>
    <s v="Plaspoel- en Schaapweipolder"/>
    <x v="3"/>
    <m/>
    <n v="340.04500000000002"/>
    <s v="0.75m"/>
    <s v="0-3m"/>
    <s v="4 - 9"/>
    <s v="Varend-Hand"/>
  </r>
  <r>
    <s v="P412-131"/>
    <x v="1"/>
    <s v="Plaspoel- en Schaapweipolder"/>
    <x v="3"/>
    <m/>
    <n v="340.04500000000002"/>
    <s v="0.75m"/>
    <s v="0-3m"/>
    <s v="4 - 9"/>
    <s v="Varend-Hand"/>
  </r>
  <r>
    <s v="P412-021"/>
    <x v="0"/>
    <s v="Plaspoel- en Schaapweipolder"/>
    <x v="3"/>
    <m/>
    <n v="420.61599999999999"/>
    <s v="0.60m"/>
    <s v="&gt;3m"/>
    <s v="6 - 10"/>
    <s v="Varend-Hand"/>
  </r>
  <r>
    <s v="P412-021"/>
    <x v="1"/>
    <s v="Plaspoel- en Schaapweipolder"/>
    <x v="3"/>
    <m/>
    <n v="420.61599999999999"/>
    <s v="0.60m"/>
    <s v="&gt;3m"/>
    <s v="6 - 10"/>
    <s v="Varend-Hand"/>
  </r>
  <r>
    <s v="P412-050-19"/>
    <x v="0"/>
    <s v="Plaspoel- en Schaapweipolder"/>
    <x v="3"/>
    <m/>
    <n v="456.774"/>
    <s v="1.00m"/>
    <s v="geen"/>
    <s v="7 - 8"/>
    <s v="Varend-Hand"/>
  </r>
  <r>
    <s v="P412-050-19"/>
    <x v="1"/>
    <s v="Plaspoel- en Schaapweipolder"/>
    <x v="3"/>
    <m/>
    <n v="456.774"/>
    <s v="1.00m"/>
    <s v="geen"/>
    <s v="7 - 8"/>
    <s v="Varend-Hand"/>
  </r>
  <r>
    <s v="P412-260-14"/>
    <x v="0"/>
    <s v="Plaspoel- en Schaapweipolder"/>
    <x v="3"/>
    <m/>
    <n v="564.65700000000004"/>
    <s v="1.00m"/>
    <s v="0-3m"/>
    <s v="7 - 8"/>
    <s v="Varend-Hand"/>
  </r>
  <r>
    <s v="P412-260-14"/>
    <x v="1"/>
    <s v="Plaspoel- en Schaapweipolder"/>
    <x v="3"/>
    <m/>
    <n v="564.65700000000004"/>
    <s v="1.00m"/>
    <s v="0-3m"/>
    <s v="7 - 8"/>
    <s v="Varend-Hand"/>
  </r>
  <r>
    <s v="P412-023"/>
    <x v="0"/>
    <s v="Plaspoel- en Schaapweipolder"/>
    <x v="3"/>
    <m/>
    <n v="605.36800000000005"/>
    <s v="0.60m"/>
    <s v="geen"/>
    <s v="8 - 106"/>
    <s v="Varend-Hand"/>
  </r>
  <r>
    <s v="P412-023"/>
    <x v="1"/>
    <s v="Plaspoel- en Schaapweipolder"/>
    <x v="3"/>
    <m/>
    <n v="605.36800000000005"/>
    <s v="0.60m"/>
    <s v="geen"/>
    <s v="8 - 106"/>
    <s v="Varend-Hand"/>
  </r>
  <r>
    <s v="P412-091"/>
    <x v="0"/>
    <s v="Plaspoel- en Schaapweipolder"/>
    <x v="3"/>
    <m/>
    <n v="618.89400000000001"/>
    <s v="0.75m"/>
    <s v="0-3m"/>
    <s v="7 - 114"/>
    <s v="Varend-Hand"/>
  </r>
  <r>
    <s v="P412-091"/>
    <x v="1"/>
    <s v="Plaspoel- en Schaapweipolder"/>
    <x v="3"/>
    <m/>
    <n v="618.89400000000001"/>
    <s v="0.75m"/>
    <s v="0-3m"/>
    <s v="7 - 114"/>
    <s v="Varend-Hand"/>
  </r>
  <r>
    <s v="P412-040-13"/>
    <x v="0"/>
    <s v="Plaspoel- en Schaapweipolder"/>
    <x v="3"/>
    <m/>
    <n v="789.596"/>
    <s v="1.25m"/>
    <s v="0-3m"/>
    <s v="5 - 8"/>
    <s v="Varend-Hand"/>
  </r>
  <r>
    <s v="P412-040-13"/>
    <x v="1"/>
    <s v="Plaspoel- en Schaapweipolder"/>
    <x v="3"/>
    <m/>
    <n v="789.596"/>
    <s v="1.25m"/>
    <s v="0-3m"/>
    <s v="5 - 8"/>
    <s v="Varend-Hand"/>
  </r>
  <r>
    <s v="P412-181"/>
    <x v="0"/>
    <s v="Plaspoel- en Schaapweipolder"/>
    <x v="3"/>
    <m/>
    <n v="861.18100000000004"/>
    <s v="0.40m"/>
    <s v="0-3m"/>
    <s v="3 - 6"/>
    <s v="Varend-Hand"/>
  </r>
  <r>
    <s v="P412-181"/>
    <x v="1"/>
    <s v="Plaspoel- en Schaapweipolder"/>
    <x v="3"/>
    <m/>
    <n v="861.18100000000004"/>
    <s v="0.40m"/>
    <s v="0-3m"/>
    <s v="3 - 6"/>
    <s v="Varend-Hand"/>
  </r>
  <r>
    <s v="P412-110-10"/>
    <x v="0"/>
    <s v="Plaspoel- en Schaapweipolder"/>
    <x v="3"/>
    <m/>
    <n v="887.45899999999995"/>
    <s v="0.75m"/>
    <s v="0-3m"/>
    <s v="6 - 16"/>
    <s v="Varend-Hand"/>
  </r>
  <r>
    <s v="P412-110-10"/>
    <x v="1"/>
    <s v="Plaspoel- en Schaapweipolder"/>
    <x v="3"/>
    <m/>
    <n v="887.45899999999995"/>
    <s v="0.75m"/>
    <s v="0-3m"/>
    <s v="6 - 16"/>
    <s v="Varend-Hand"/>
  </r>
  <r>
    <s v="P412-130-11"/>
    <x v="0"/>
    <s v="Plaspoel- en Schaapweipolder"/>
    <x v="3"/>
    <m/>
    <n v="1000.997"/>
    <s v="0.75m"/>
    <s v="0-3m"/>
    <s v="5 - 9"/>
    <s v="Varend-Hand"/>
  </r>
  <r>
    <s v="P412-130-11"/>
    <x v="1"/>
    <s v="Plaspoel- en Schaapweipolder"/>
    <x v="3"/>
    <m/>
    <n v="1000.997"/>
    <s v="0.75m"/>
    <s v="0-3m"/>
    <s v="5 - 9"/>
    <s v="Varend-Hand"/>
  </r>
  <r>
    <s v="P412-052"/>
    <x v="0"/>
    <s v="Plaspoel- en Schaapweipolder"/>
    <x v="3"/>
    <m/>
    <n v="1089.2660000000001"/>
    <s v="1.00m"/>
    <s v="0-3m"/>
    <s v="4 - 11"/>
    <s v="Varend-Hand"/>
  </r>
  <r>
    <s v="P412-052"/>
    <x v="1"/>
    <s v="Plaspoel- en Schaapweipolder"/>
    <x v="3"/>
    <m/>
    <n v="1089.2660000000001"/>
    <s v="1.00m"/>
    <s v="0-3m"/>
    <s v="4 - 11"/>
    <s v="Varend-Hand"/>
  </r>
  <r>
    <s v="P413-044"/>
    <x v="0"/>
    <s v="Veen- en Binkhorstpolder"/>
    <x v="3"/>
    <m/>
    <n v="15.968"/>
    <s v="1.00m"/>
    <s v="geen"/>
    <s v="5 - 5"/>
    <s v="Varend-Hand"/>
  </r>
  <r>
    <s v="P413-044"/>
    <x v="1"/>
    <s v="Veen- en Binkhorstpolder"/>
    <x v="3"/>
    <m/>
    <n v="15.968"/>
    <s v="1.00m"/>
    <s v="geen"/>
    <s v="5 - 5"/>
    <s v="Varend-Hand"/>
  </r>
  <r>
    <s v="P413-3743"/>
    <x v="0"/>
    <s v="Veen- en Binkhorstpolder"/>
    <x v="3"/>
    <m/>
    <n v="21.271999999999998"/>
    <s v="1.00m"/>
    <s v="0-3m"/>
    <s v="8 - 8"/>
    <s v="Varend-Hand"/>
  </r>
  <r>
    <s v="P413-3743"/>
    <x v="1"/>
    <s v="Veen- en Binkhorstpolder"/>
    <x v="3"/>
    <m/>
    <n v="21.271999999999998"/>
    <s v="1.00m"/>
    <s v="0-3m"/>
    <s v="8 - 8"/>
    <s v="Varend-Hand"/>
  </r>
  <r>
    <s v="P413-1412"/>
    <x v="0"/>
    <s v="Veen- en Binkhorstpolder"/>
    <x v="3"/>
    <m/>
    <n v="23.23"/>
    <s v="0.25m"/>
    <s v="0-3m"/>
    <s v="5 - 5"/>
    <s v="Varend-Hand"/>
  </r>
  <r>
    <s v="P413-1412"/>
    <x v="1"/>
    <s v="Veen- en Binkhorstpolder"/>
    <x v="3"/>
    <m/>
    <n v="23.23"/>
    <s v="0.25m"/>
    <s v="0-3m"/>
    <s v="5 - 5"/>
    <s v="Varend-Hand"/>
  </r>
  <r>
    <s v="P413-122"/>
    <x v="0"/>
    <s v="Veen- en Binkhorstpolder"/>
    <x v="3"/>
    <m/>
    <n v="23.963999999999999"/>
    <s v="1.00m"/>
    <s v="geen"/>
    <s v="31 - 31"/>
    <s v="Varend-Hand"/>
  </r>
  <r>
    <s v="P413-122"/>
    <x v="1"/>
    <s v="Veen- en Binkhorstpolder"/>
    <x v="3"/>
    <m/>
    <n v="23.963999999999999"/>
    <s v="1.00m"/>
    <s v="geen"/>
    <s v="31 - 31"/>
    <s v="Varend-Hand"/>
  </r>
  <r>
    <s v="P413-3770"/>
    <x v="0"/>
    <s v="Veen- en Binkhorstpolder"/>
    <x v="3"/>
    <m/>
    <n v="29.841000000000001"/>
    <s v="1.00m"/>
    <s v="0-3m"/>
    <s v="7 - 7"/>
    <s v="Varend-Hand"/>
  </r>
  <r>
    <s v="P413-3770"/>
    <x v="1"/>
    <s v="Veen- en Binkhorstpolder"/>
    <x v="3"/>
    <m/>
    <n v="29.841000000000001"/>
    <s v="1.00m"/>
    <s v="0-3m"/>
    <s v="7 - 7"/>
    <s v="Varend-Hand"/>
  </r>
  <r>
    <s v="P413-1303"/>
    <x v="0"/>
    <s v="Veen- en Binkhorstpolder"/>
    <x v="3"/>
    <m/>
    <n v="34.408000000000001"/>
    <s v="1.00m"/>
    <s v="0-3m"/>
    <s v="6 - 6"/>
    <s v="Varend-Hand"/>
  </r>
  <r>
    <s v="P413-1303"/>
    <x v="1"/>
    <s v="Veen- en Binkhorstpolder"/>
    <x v="3"/>
    <m/>
    <n v="34.408000000000001"/>
    <s v="1.00m"/>
    <s v="0-3m"/>
    <s v="6 - 6"/>
    <s v="Varend-Hand"/>
  </r>
  <r>
    <s v="P413-066"/>
    <x v="0"/>
    <s v="Veen- en Binkhorstpolder"/>
    <x v="3"/>
    <m/>
    <n v="38.198999999999998"/>
    <s v="1.00m"/>
    <s v="geen"/>
    <s v="24 - 24"/>
    <s v="Varend-Hand"/>
  </r>
  <r>
    <s v="P413-066"/>
    <x v="1"/>
    <s v="Veen- en Binkhorstpolder"/>
    <x v="3"/>
    <m/>
    <n v="38.198999999999998"/>
    <s v="1.00m"/>
    <s v="geen"/>
    <s v="24 - 24"/>
    <s v="Varend-Hand"/>
  </r>
  <r>
    <s v="P413-060-16"/>
    <x v="1"/>
    <s v="Veen- en Binkhorstpolder"/>
    <x v="3"/>
    <m/>
    <n v="40.988999999999997"/>
    <s v="1.00m"/>
    <s v="geen"/>
    <s v="14 - 14"/>
    <s v="Varend-Hand"/>
  </r>
  <r>
    <s v="P413-3760"/>
    <x v="0"/>
    <s v="Veen- en Binkhorstpolder"/>
    <x v="3"/>
    <m/>
    <n v="42.545999999999999"/>
    <s v="1.00m"/>
    <s v="0-3m"/>
    <s v="7 - 7"/>
    <s v="Varend-Hand"/>
  </r>
  <r>
    <s v="P413-3760"/>
    <x v="1"/>
    <s v="Veen- en Binkhorstpolder"/>
    <x v="3"/>
    <m/>
    <n v="42.545999999999999"/>
    <s v="1.00m"/>
    <s v="0-3m"/>
    <s v="7 - 7"/>
    <s v="Varend-Hand"/>
  </r>
  <r>
    <s v="P413-125"/>
    <x v="1"/>
    <s v="Veen- en Binkhorstpolder"/>
    <x v="3"/>
    <m/>
    <n v="46.828000000000003"/>
    <s v="1.00m"/>
    <s v="0-3m"/>
    <s v="9 - 9"/>
    <s v="Varend-Hand"/>
  </r>
  <r>
    <s v="P413-043"/>
    <x v="0"/>
    <s v="Veen- en Binkhorstpolder"/>
    <x v="3"/>
    <m/>
    <n v="51.472999999999999"/>
    <s v="1.00m"/>
    <s v="geen"/>
    <s v="7 - 7"/>
    <s v="Varend-Hand"/>
  </r>
  <r>
    <s v="P413-043"/>
    <x v="1"/>
    <s v="Veen- en Binkhorstpolder"/>
    <x v="3"/>
    <m/>
    <n v="51.472999999999999"/>
    <s v="1.00m"/>
    <s v="geen"/>
    <s v="7 - 7"/>
    <s v="Varend-Hand"/>
  </r>
  <r>
    <s v="P413-1321"/>
    <x v="1"/>
    <s v="Veen- en Binkhorstpolder"/>
    <x v="3"/>
    <m/>
    <n v="52.384"/>
    <s v="1.00m"/>
    <s v="0-3m"/>
    <s v="7 - 7"/>
    <s v="Varend-Hand"/>
  </r>
  <r>
    <s v="P413-124"/>
    <x v="1"/>
    <s v="Veen- en Binkhorstpolder"/>
    <x v="3"/>
    <m/>
    <n v="57.856999999999999"/>
    <s v="1.00m"/>
    <s v="0-3m"/>
    <s v="10 - 10"/>
    <s v="Varend-Hand"/>
  </r>
  <r>
    <s v="P413-3775"/>
    <x v="0"/>
    <s v="Veen- en Binkhorstpolder"/>
    <x v="3"/>
    <m/>
    <n v="58.436"/>
    <s v="1.00m"/>
    <s v="0-3m"/>
    <s v="5 - 5"/>
    <s v="Varend-Hand"/>
  </r>
  <r>
    <s v="P413-3775"/>
    <x v="1"/>
    <s v="Veen- en Binkhorstpolder"/>
    <x v="3"/>
    <m/>
    <n v="58.436"/>
    <s v="1.00m"/>
    <s v="0-3m"/>
    <s v="5 - 5"/>
    <s v="Varend-Hand"/>
  </r>
  <r>
    <s v="P413-3742"/>
    <x v="0"/>
    <s v="Veen- en Binkhorstpolder"/>
    <x v="3"/>
    <m/>
    <n v="60.274000000000001"/>
    <s v="1.00m"/>
    <s v="0-3m"/>
    <s v="8 - 8"/>
    <s v="Varend-Hand"/>
  </r>
  <r>
    <s v="P413-3742"/>
    <x v="1"/>
    <s v="Veen- en Binkhorstpolder"/>
    <x v="3"/>
    <m/>
    <n v="60.274000000000001"/>
    <s v="1.00m"/>
    <s v="0-3m"/>
    <s v="8 - 8"/>
    <s v="Varend-Hand"/>
  </r>
  <r>
    <s v="P413-3772"/>
    <x v="0"/>
    <s v="Veen- en Binkhorstpolder"/>
    <x v="3"/>
    <m/>
    <n v="61.881999999999998"/>
    <s v="1.00m"/>
    <s v="0-3m"/>
    <s v="5 - 5"/>
    <s v="Varend-Hand"/>
  </r>
  <r>
    <s v="P413-3772"/>
    <x v="1"/>
    <s v="Veen- en Binkhorstpolder"/>
    <x v="3"/>
    <m/>
    <n v="61.881999999999998"/>
    <s v="1.00m"/>
    <s v="0-3m"/>
    <s v="5 - 5"/>
    <s v="Varend-Hand"/>
  </r>
  <r>
    <s v="P413-120-13"/>
    <x v="0"/>
    <s v="Veen- en Binkhorstpolder"/>
    <x v="3"/>
    <m/>
    <n v="64.132000000000005"/>
    <s v="1.00m"/>
    <s v="0-3m"/>
    <s v="10 - 10"/>
    <s v="Varend-Hand"/>
  </r>
  <r>
    <s v="P413-120-13"/>
    <x v="1"/>
    <s v="Veen- en Binkhorstpolder"/>
    <x v="3"/>
    <m/>
    <n v="64.132000000000005"/>
    <s v="1.00m"/>
    <s v="0-3m"/>
    <s v="10 - 10"/>
    <s v="Varend-Hand"/>
  </r>
  <r>
    <s v="P413-012"/>
    <x v="0"/>
    <s v="Veen- en Binkhorstpolder"/>
    <x v="3"/>
    <m/>
    <n v="65.543000000000006"/>
    <s v="1.00m"/>
    <s v="geen"/>
    <s v="24 - 24"/>
    <s v="Varend-Hand"/>
  </r>
  <r>
    <s v="P413-012"/>
    <x v="1"/>
    <s v="Veen- en Binkhorstpolder"/>
    <x v="3"/>
    <m/>
    <n v="65.543000000000006"/>
    <s v="1.00m"/>
    <s v="geen"/>
    <s v="24 - 24"/>
    <s v="Varend-Hand"/>
  </r>
  <r>
    <s v="P413-1320- 3"/>
    <x v="1"/>
    <s v="Veen- en Binkhorstpolder"/>
    <x v="3"/>
    <m/>
    <n v="69.867999999999995"/>
    <s v="1.00m"/>
    <s v="0-3m"/>
    <s v="9 - 9"/>
    <s v="Varend-Hand"/>
  </r>
  <r>
    <s v="P413-062"/>
    <x v="1"/>
    <s v="Veen- en Binkhorstpolder"/>
    <x v="3"/>
    <m/>
    <n v="75.578000000000003"/>
    <s v="1.00m"/>
    <s v="geen"/>
    <s v="42 - 42"/>
    <s v="Varend-Hand"/>
  </r>
  <r>
    <s v="P413-1330- 5"/>
    <x v="0"/>
    <s v="Veen- en Binkhorstpolder"/>
    <x v="3"/>
    <m/>
    <n v="75.882000000000005"/>
    <s v="1.00m"/>
    <s v="0-3m"/>
    <s v="31 - 31"/>
    <s v="Varend-Hand"/>
  </r>
  <r>
    <s v="P413-1330- 5"/>
    <x v="1"/>
    <s v="Veen- en Binkhorstpolder"/>
    <x v="3"/>
    <m/>
    <n v="75.882000000000005"/>
    <s v="1.00m"/>
    <s v="0-3m"/>
    <s v="31 - 31"/>
    <s v="Varend-Hand"/>
  </r>
  <r>
    <s v="P413-045"/>
    <x v="0"/>
    <s v="Veen- en Binkhorstpolder"/>
    <x v="3"/>
    <m/>
    <n v="76.632000000000005"/>
    <s v="1.00m"/>
    <s v="geen"/>
    <s v="3 - 6"/>
    <s v="Varend-Hand"/>
  </r>
  <r>
    <s v="P413-045"/>
    <x v="1"/>
    <s v="Veen- en Binkhorstpolder"/>
    <x v="3"/>
    <m/>
    <n v="76.632000000000005"/>
    <s v="1.00m"/>
    <s v="geen"/>
    <s v="3 - 6"/>
    <s v="Varend-Hand"/>
  </r>
  <r>
    <s v="P413-061"/>
    <x v="0"/>
    <s v="Veen- en Binkhorstpolder"/>
    <x v="3"/>
    <m/>
    <n v="87.492999999999995"/>
    <s v="1.00m"/>
    <s v="0-3m"/>
    <s v="20 - 20"/>
    <s v="Varend-Hand"/>
  </r>
  <r>
    <s v="P413-061"/>
    <x v="1"/>
    <s v="Veen- en Binkhorstpolder"/>
    <x v="3"/>
    <m/>
    <n v="87.492999999999995"/>
    <s v="1.00m"/>
    <s v="0-3m"/>
    <s v="20 - 20"/>
    <s v="Varend-Hand"/>
  </r>
  <r>
    <s v="P413-031"/>
    <x v="0"/>
    <s v="Veen- en Binkhorstpolder"/>
    <x v="3"/>
    <m/>
    <n v="88.340999999999994"/>
    <s v="1.00m"/>
    <s v="0-3m"/>
    <s v="2 - 2"/>
    <s v="Varend-Hand"/>
  </r>
  <r>
    <s v="P413-031"/>
    <x v="1"/>
    <s v="Veen- en Binkhorstpolder"/>
    <x v="3"/>
    <m/>
    <n v="88.340999999999994"/>
    <s v="1.00m"/>
    <s v="0-3m"/>
    <s v="2 - 2"/>
    <s v="Varend-Hand"/>
  </r>
  <r>
    <s v="P413-132"/>
    <x v="0"/>
    <s v="Veen- en Binkhorstpolder"/>
    <x v="3"/>
    <m/>
    <n v="103.636"/>
    <s v="1.00m"/>
    <s v="0-3m"/>
    <s v="8 - 8"/>
    <s v="Varend-Hand"/>
  </r>
  <r>
    <s v="P413-132"/>
    <x v="1"/>
    <s v="Veen- en Binkhorstpolder"/>
    <x v="3"/>
    <m/>
    <n v="103.636"/>
    <s v="1.00m"/>
    <s v="0-3m"/>
    <s v="8 - 8"/>
    <s v="Varend-Hand"/>
  </r>
  <r>
    <s v="P413-011"/>
    <x v="0"/>
    <s v="Veen- en Binkhorstpolder"/>
    <x v="3"/>
    <m/>
    <n v="105.26300000000001"/>
    <s v="1.00m"/>
    <s v="0-3m"/>
    <s v="10 - 10"/>
    <s v="Varend-Hand"/>
  </r>
  <r>
    <s v="P413-011"/>
    <x v="1"/>
    <s v="Veen- en Binkhorstpolder"/>
    <x v="3"/>
    <m/>
    <n v="105.26300000000001"/>
    <s v="1.00m"/>
    <s v="0-3m"/>
    <s v="10 - 10"/>
    <s v="Varend-Hand"/>
  </r>
  <r>
    <s v="P413-3750"/>
    <x v="0"/>
    <s v="Veen- en Binkhorstpolder"/>
    <x v="3"/>
    <m/>
    <n v="113.624"/>
    <s v="1.00m"/>
    <s v="0-3m"/>
    <s v="7 - 34"/>
    <s v="Varend-Hand"/>
  </r>
  <r>
    <s v="P413-3750"/>
    <x v="1"/>
    <s v="Veen- en Binkhorstpolder"/>
    <x v="3"/>
    <m/>
    <n v="113.624"/>
    <s v="1.00m"/>
    <s v="0-3m"/>
    <s v="7 - 34"/>
    <s v="Varend-Hand"/>
  </r>
  <r>
    <s v="P413-133"/>
    <x v="1"/>
    <s v="Veen- en Binkhorstpolder"/>
    <x v="3"/>
    <m/>
    <n v="117.21"/>
    <s v="1.00m"/>
    <s v="geen"/>
    <s v="8 - 8"/>
    <s v="Varend-Hand"/>
  </r>
  <r>
    <s v="P413-3773"/>
    <x v="0"/>
    <s v="Veen- en Binkhorstpolder"/>
    <x v="3"/>
    <m/>
    <n v="117.696"/>
    <s v="1.00m"/>
    <s v="0-3m"/>
    <s v="5 - 14"/>
    <s v="Varend-Hand"/>
  </r>
  <r>
    <s v="P413-3773"/>
    <x v="1"/>
    <s v="Veen- en Binkhorstpolder"/>
    <x v="3"/>
    <m/>
    <n v="117.696"/>
    <s v="1.00m"/>
    <s v="0-3m"/>
    <s v="5 - 14"/>
    <s v="Varend-Hand"/>
  </r>
  <r>
    <s v="P413-073"/>
    <x v="0"/>
    <s v="Veen- en Binkhorstpolder"/>
    <x v="3"/>
    <m/>
    <n v="125.465"/>
    <s v="1.00m"/>
    <s v="0-3m"/>
    <s v="5 - 6"/>
    <s v="Varend-Hand"/>
  </r>
  <r>
    <s v="P413-073"/>
    <x v="1"/>
    <s v="Veen- en Binkhorstpolder"/>
    <x v="3"/>
    <m/>
    <n v="125.465"/>
    <s v="1.00m"/>
    <s v="0-3m"/>
    <s v="5 - 6"/>
    <s v="Varend-Hand"/>
  </r>
  <r>
    <s v="P413-3741"/>
    <x v="0"/>
    <s v="Veen- en Binkhorstpolder"/>
    <x v="3"/>
    <m/>
    <n v="127.17700000000001"/>
    <s v="1.00m"/>
    <s v="0-3m"/>
    <s v="7 - 7"/>
    <s v="Varend-Hand"/>
  </r>
  <r>
    <s v="P413-3741"/>
    <x v="1"/>
    <s v="Veen- en Binkhorstpolder"/>
    <x v="3"/>
    <m/>
    <n v="127.17700000000001"/>
    <s v="1.00m"/>
    <s v="0-3m"/>
    <s v="7 - 7"/>
    <s v="Varend-Hand"/>
  </r>
  <r>
    <s v="P413-1302"/>
    <x v="0"/>
    <s v="Veen- en Binkhorstpolder"/>
    <x v="3"/>
    <m/>
    <n v="131.25399999999999"/>
    <s v="1.00m"/>
    <s v="0-3m"/>
    <s v="4 - 7"/>
    <s v="Varend-Hand"/>
  </r>
  <r>
    <s v="P413-1302"/>
    <x v="1"/>
    <s v="Veen- en Binkhorstpolder"/>
    <x v="3"/>
    <m/>
    <n v="131.25399999999999"/>
    <s v="1.00m"/>
    <s v="0-3m"/>
    <s v="4 - 7"/>
    <s v="Varend-Hand"/>
  </r>
  <r>
    <s v="P413-067"/>
    <x v="1"/>
    <s v="Veen- en Binkhorstpolder"/>
    <x v="3"/>
    <m/>
    <n v="131.31100000000001"/>
    <s v="1.00m"/>
    <s v="geen"/>
    <s v="5 - 42"/>
    <s v="Varend-Hand"/>
  </r>
  <r>
    <s v="P413-131"/>
    <x v="0"/>
    <s v="Veen- en Binkhorstpolder"/>
    <x v="3"/>
    <m/>
    <n v="136.78800000000001"/>
    <s v="1.00m"/>
    <s v="0-3m"/>
    <s v="8 - 8"/>
    <s v="Varend-Hand"/>
  </r>
  <r>
    <s v="P413-131"/>
    <x v="1"/>
    <s v="Veen- en Binkhorstpolder"/>
    <x v="3"/>
    <m/>
    <n v="136.78800000000001"/>
    <s v="1.00m"/>
    <s v="0-3m"/>
    <s v="8 - 8"/>
    <s v="Varend-Hand"/>
  </r>
  <r>
    <s v="P413-091"/>
    <x v="0"/>
    <s v="Veen- en Binkhorstpolder"/>
    <x v="3"/>
    <m/>
    <n v="143.04300000000001"/>
    <s v="1.00m"/>
    <s v="0-3m"/>
    <s v="3 - 7"/>
    <s v="Varend-Hand"/>
  </r>
  <r>
    <s v="P413-091"/>
    <x v="1"/>
    <s v="Veen- en Binkhorstpolder"/>
    <x v="3"/>
    <m/>
    <n v="143.04300000000001"/>
    <s v="1.00m"/>
    <s v="0-3m"/>
    <s v="3 - 7"/>
    <s v="Varend-Hand"/>
  </r>
  <r>
    <s v="P413-3771"/>
    <x v="0"/>
    <s v="Veen- en Binkhorstpolder"/>
    <x v="3"/>
    <m/>
    <n v="147.16"/>
    <s v="1.00m"/>
    <s v="0-3m"/>
    <s v="5 - 5"/>
    <s v="Varend-Hand"/>
  </r>
  <r>
    <s v="P413-3771"/>
    <x v="1"/>
    <s v="Veen- en Binkhorstpolder"/>
    <x v="3"/>
    <m/>
    <n v="147.16"/>
    <s v="1.00m"/>
    <s v="0-3m"/>
    <s v="5 - 5"/>
    <s v="Varend-Hand"/>
  </r>
  <r>
    <s v="P413-013"/>
    <x v="0"/>
    <s v="Veen- en Binkhorstpolder"/>
    <x v="3"/>
    <m/>
    <n v="149.648"/>
    <s v="1.00m"/>
    <s v="0-3m"/>
    <s v="4 - 6"/>
    <s v="Varend-Hand"/>
  </r>
  <r>
    <s v="P413-013"/>
    <x v="1"/>
    <s v="Veen- en Binkhorstpolder"/>
    <x v="3"/>
    <m/>
    <n v="149.648"/>
    <s v="1.00m"/>
    <s v="0-3m"/>
    <s v="4 - 6"/>
    <s v="Varend-Hand"/>
  </r>
  <r>
    <s v="P413-123"/>
    <x v="0"/>
    <s v="Veen- en Binkhorstpolder"/>
    <x v="3"/>
    <m/>
    <n v="150.113"/>
    <s v="1.00m"/>
    <s v="&gt;3m"/>
    <s v="6 - 38"/>
    <s v="Varend-Hand"/>
  </r>
  <r>
    <s v="P413-123"/>
    <x v="1"/>
    <s v="Veen- en Binkhorstpolder"/>
    <x v="3"/>
    <m/>
    <n v="150.113"/>
    <s v="1.00m"/>
    <s v="&gt;3m"/>
    <s v="6 - 38"/>
    <s v="Varend-Hand"/>
  </r>
  <r>
    <s v="P413-032"/>
    <x v="0"/>
    <s v="Veen- en Binkhorstpolder"/>
    <x v="3"/>
    <m/>
    <n v="153.36099999999999"/>
    <s v="1.00m"/>
    <s v="geen"/>
    <s v="9 - 9"/>
    <s v="Varend-Hand"/>
  </r>
  <r>
    <s v="P413-032"/>
    <x v="1"/>
    <s v="Veen- en Binkhorstpolder"/>
    <x v="3"/>
    <m/>
    <n v="153.36099999999999"/>
    <s v="1.00m"/>
    <s v="geen"/>
    <s v="9 - 9"/>
    <s v="Varend-Hand"/>
  </r>
  <r>
    <s v="P413-1370-14"/>
    <x v="0"/>
    <s v="Veen- en Binkhorstpolder"/>
    <x v="3"/>
    <m/>
    <n v="156.60599999999999"/>
    <s v="1.00m"/>
    <s v="0-3m"/>
    <s v="8 - 22"/>
    <s v="Varend-Hand"/>
  </r>
  <r>
    <s v="P413-1370-14"/>
    <x v="1"/>
    <s v="Veen- en Binkhorstpolder"/>
    <x v="3"/>
    <m/>
    <n v="156.60599999999999"/>
    <s v="1.00m"/>
    <s v="0-3m"/>
    <s v="8 - 22"/>
    <s v="Varend-Hand"/>
  </r>
  <r>
    <s v="P413-3774"/>
    <x v="0"/>
    <s v="Veen- en Binkhorstpolder"/>
    <x v="3"/>
    <m/>
    <n v="167.631"/>
    <s v="1.00m"/>
    <s v="0-3m"/>
    <s v="5 - 5"/>
    <s v="Varend-Hand"/>
  </r>
  <r>
    <s v="P413-3774"/>
    <x v="1"/>
    <s v="Veen- en Binkhorstpolder"/>
    <x v="3"/>
    <m/>
    <n v="167.631"/>
    <s v="1.00m"/>
    <s v="0-3m"/>
    <s v="5 - 5"/>
    <s v="Varend-Hand"/>
  </r>
  <r>
    <s v="P413-3740"/>
    <x v="0"/>
    <s v="Veen- en Binkhorstpolder"/>
    <x v="3"/>
    <m/>
    <n v="176.691"/>
    <s v="1.00m"/>
    <s v="0-3m"/>
    <s v="5 - 9"/>
    <s v="Varend-Hand"/>
  </r>
  <r>
    <s v="P413-3740"/>
    <x v="1"/>
    <s v="Veen- en Binkhorstpolder"/>
    <x v="3"/>
    <m/>
    <n v="176.691"/>
    <s v="1.00m"/>
    <s v="0-3m"/>
    <s v="5 - 9"/>
    <s v="Varend-Hand"/>
  </r>
  <r>
    <s v="P413-3744"/>
    <x v="0"/>
    <s v="Veen- en Binkhorstpolder"/>
    <x v="3"/>
    <m/>
    <n v="181.16800000000001"/>
    <s v="1.00m"/>
    <s v="0-3m"/>
    <s v="8 - 9"/>
    <s v="Varend-Hand"/>
  </r>
  <r>
    <s v="P413-3744"/>
    <x v="1"/>
    <s v="Veen- en Binkhorstpolder"/>
    <x v="3"/>
    <m/>
    <n v="181.16800000000001"/>
    <s v="1.00m"/>
    <s v="0-3m"/>
    <s v="8 - 9"/>
    <s v="Varend-Hand"/>
  </r>
  <r>
    <s v="P413-121"/>
    <x v="0"/>
    <s v="Veen- en Binkhorstpolder"/>
    <x v="3"/>
    <m/>
    <n v="191.38300000000001"/>
    <s v="1.00m"/>
    <s v="0-3m"/>
    <s v="7 - 18"/>
    <s v="Varend-Hand"/>
  </r>
  <r>
    <s v="P413-121"/>
    <x v="1"/>
    <s v="Veen- en Binkhorstpolder"/>
    <x v="3"/>
    <m/>
    <n v="191.38300000000001"/>
    <s v="1.00m"/>
    <s v="0-3m"/>
    <s v="7 - 18"/>
    <s v="Varend-Hand"/>
  </r>
  <r>
    <s v="P413-064"/>
    <x v="1"/>
    <s v="Veen- en Binkhorstpolder"/>
    <x v="3"/>
    <m/>
    <n v="197.06899999999999"/>
    <s v="1.00m"/>
    <s v="geen"/>
    <s v="14 - 22"/>
    <s v="Varend-Hand"/>
  </r>
  <r>
    <s v="P413-3761"/>
    <x v="0"/>
    <s v="Veen- en Binkhorstpolder"/>
    <x v="3"/>
    <m/>
    <n v="200.072"/>
    <s v="1.00m"/>
    <s v="0-3m"/>
    <s v="7 - 7"/>
    <s v="Varend-Hand"/>
  </r>
  <r>
    <s v="P413-3761"/>
    <x v="1"/>
    <s v="Veen- en Binkhorstpolder"/>
    <x v="3"/>
    <m/>
    <n v="200.072"/>
    <s v="1.00m"/>
    <s v="0-3m"/>
    <s v="7 - 7"/>
    <s v="Varend-Hand"/>
  </r>
  <r>
    <s v="P413-065"/>
    <x v="0"/>
    <s v="Veen- en Binkhorstpolder"/>
    <x v="3"/>
    <m/>
    <n v="204.88200000000001"/>
    <s v="1.00m"/>
    <s v="geen"/>
    <s v="10 - 28"/>
    <s v="Varend-Hand"/>
  </r>
  <r>
    <s v="P413-065"/>
    <x v="1"/>
    <s v="Veen- en Binkhorstpolder"/>
    <x v="3"/>
    <m/>
    <n v="204.88200000000001"/>
    <s v="1.00m"/>
    <s v="geen"/>
    <s v="10 - 28"/>
    <s v="Varend-Hand"/>
  </r>
  <r>
    <s v="P413-1413"/>
    <x v="0"/>
    <s v="Veen- en Binkhorstpolder"/>
    <x v="3"/>
    <m/>
    <n v="212.49199999999999"/>
    <s v="0.25m"/>
    <s v="geen"/>
    <s v="11 - 148"/>
    <s v="Varend-Hand"/>
  </r>
  <r>
    <s v="P413-1413"/>
    <x v="1"/>
    <s v="Veen- en Binkhorstpolder"/>
    <x v="3"/>
    <m/>
    <n v="212.49199999999999"/>
    <s v="0.25m"/>
    <s v="geen"/>
    <s v="11 - 148"/>
    <s v="Varend-Hand"/>
  </r>
  <r>
    <s v="P413-1300-18"/>
    <x v="0"/>
    <s v="Veen- en Binkhorstpolder"/>
    <x v="3"/>
    <m/>
    <n v="214.36600000000001"/>
    <s v="1.00m"/>
    <s v="geen"/>
    <s v="7 - 14"/>
    <s v="Varend-Hand"/>
  </r>
  <r>
    <s v="P413-1300-18"/>
    <x v="1"/>
    <s v="Veen- en Binkhorstpolder"/>
    <x v="3"/>
    <m/>
    <n v="214.36600000000001"/>
    <s v="1.00m"/>
    <s v="geen"/>
    <s v="7 - 14"/>
    <s v="Varend-Hand"/>
  </r>
  <r>
    <s v="P413-130- 9"/>
    <x v="1"/>
    <s v="Veen- en Binkhorstpolder"/>
    <x v="3"/>
    <m/>
    <n v="217.31200000000001"/>
    <s v="1.00m"/>
    <s v="geen"/>
    <s v="8 - 8"/>
    <s v="Varend-Hand"/>
  </r>
  <r>
    <s v="P413-230- 1"/>
    <x v="0"/>
    <s v="Veen- en Binkhorstpolder"/>
    <x v="3"/>
    <m/>
    <n v="221.84200000000001"/>
    <s v="1.00m"/>
    <s v="0-3m"/>
    <s v="5 - 15"/>
    <s v="Varend-Hand"/>
  </r>
  <r>
    <s v="P413-230- 1"/>
    <x v="1"/>
    <s v="Veen- en Binkhorstpolder"/>
    <x v="3"/>
    <m/>
    <n v="221.84200000000001"/>
    <s v="1.00m"/>
    <s v="0-3m"/>
    <s v="5 - 15"/>
    <s v="Varend-Hand"/>
  </r>
  <r>
    <s v="P413-090-12"/>
    <x v="0"/>
    <s v="Veen- en Binkhorstpolder"/>
    <x v="3"/>
    <m/>
    <n v="224.708"/>
    <s v="1.00m"/>
    <s v="0-3m"/>
    <s v="3 - 6"/>
    <s v="Varend-Hand"/>
  </r>
  <r>
    <s v="P413-090-12"/>
    <x v="1"/>
    <s v="Veen- en Binkhorstpolder"/>
    <x v="3"/>
    <m/>
    <n v="224.708"/>
    <s v="1.00m"/>
    <s v="0-3m"/>
    <s v="3 - 6"/>
    <s v="Varend-Hand"/>
  </r>
  <r>
    <s v="P413-1411"/>
    <x v="0"/>
    <s v="Veen- en Binkhorstpolder"/>
    <x v="3"/>
    <m/>
    <n v="225.19300000000001"/>
    <s v="0.25m"/>
    <s v="0-3m"/>
    <s v="7 - 8"/>
    <s v="Varend-Hand"/>
  </r>
  <r>
    <s v="P413-1411"/>
    <x v="1"/>
    <s v="Veen- en Binkhorstpolder"/>
    <x v="3"/>
    <m/>
    <n v="225.19300000000001"/>
    <s v="0.25m"/>
    <s v="0-3m"/>
    <s v="7 - 8"/>
    <s v="Varend-Hand"/>
  </r>
  <r>
    <s v="P413-240-25"/>
    <x v="0"/>
    <s v="Veen- en Binkhorstpolder"/>
    <x v="3"/>
    <s v="Spoorsloot op het terrein van de Spoorwegen contact vooraf met Prorail."/>
    <n v="255.12"/>
    <s v="0.70m"/>
    <s v="&gt;3m"/>
    <s v="3 - 6"/>
    <s v="Varend-Hand"/>
  </r>
  <r>
    <s v="P413-240-25"/>
    <x v="1"/>
    <s v="Veen- en Binkhorstpolder"/>
    <x v="3"/>
    <s v="Spoorsloot op het terrein van de Spoorwegen contact vooraf met Prorail."/>
    <n v="255.12"/>
    <s v="0.70m"/>
    <s v="&gt;3m"/>
    <s v="3 - 6"/>
    <s v="Varend-Hand"/>
  </r>
  <r>
    <s v="P413-1410"/>
    <x v="1"/>
    <s v="Veen- en Binkhorstpolder"/>
    <x v="3"/>
    <m/>
    <n v="263.08999999999997"/>
    <s v="0.25m"/>
    <s v="geen"/>
    <s v="5 - 8"/>
    <s v="Varend-Hand"/>
  </r>
  <r>
    <s v="P413-063"/>
    <x v="0"/>
    <s v="Veen- en Binkhorstpolder"/>
    <x v="3"/>
    <m/>
    <n v="268.53300000000002"/>
    <s v="1.00m"/>
    <s v="geen"/>
    <s v="10 - 19"/>
    <s v="Varend-Hand"/>
  </r>
  <r>
    <s v="P413-063"/>
    <x v="1"/>
    <s v="Veen- en Binkhorstpolder"/>
    <x v="3"/>
    <m/>
    <n v="268.53300000000002"/>
    <s v="1.00m"/>
    <s v="geen"/>
    <s v="10 - 19"/>
    <s v="Varend-Hand"/>
  </r>
  <r>
    <s v="P413-220- 7"/>
    <x v="0"/>
    <s v="Veen- en Binkhorstpolder"/>
    <x v="3"/>
    <m/>
    <n v="291.70299999999997"/>
    <s v="1.00m"/>
    <s v="0-3m"/>
    <s v="7 - 13"/>
    <s v="Varend-Hand"/>
  </r>
  <r>
    <s v="P413-220- 7"/>
    <x v="1"/>
    <s v="Veen- en Binkhorstpolder"/>
    <x v="3"/>
    <m/>
    <n v="291.70299999999997"/>
    <s v="1.00m"/>
    <s v="0-3m"/>
    <s v="7 - 13"/>
    <s v="Varend-Hand"/>
  </r>
  <r>
    <s v="P413-232"/>
    <x v="0"/>
    <s v="Veen- en Binkhorstpolder"/>
    <x v="3"/>
    <m/>
    <n v="298.82299999999998"/>
    <s v="1.00m"/>
    <s v="0-3m"/>
    <s v="7 - 8"/>
    <s v="Varend-Hand"/>
  </r>
  <r>
    <s v="P413-232"/>
    <x v="1"/>
    <s v="Veen- en Binkhorstpolder"/>
    <x v="3"/>
    <m/>
    <n v="298.82299999999998"/>
    <s v="1.00m"/>
    <s v="0-3m"/>
    <s v="7 - 8"/>
    <s v="Varend-Hand"/>
  </r>
  <r>
    <s v="P413-074"/>
    <x v="0"/>
    <s v="Veen- en Binkhorstpolder"/>
    <x v="3"/>
    <m/>
    <n v="310.74900000000002"/>
    <s v="1.00m"/>
    <s v="0-3m"/>
    <s v="6 - 7"/>
    <s v="Varend-Hand"/>
  </r>
  <r>
    <s v="P413-074"/>
    <x v="1"/>
    <s v="Veen- en Binkhorstpolder"/>
    <x v="3"/>
    <m/>
    <n v="310.74900000000002"/>
    <s v="1.00m"/>
    <s v="0-3m"/>
    <s v="6 - 7"/>
    <s v="Varend-Hand"/>
  </r>
  <r>
    <s v="P413-221"/>
    <x v="0"/>
    <s v="Veen- en Binkhorstpolder"/>
    <x v="3"/>
    <m/>
    <n v="314.18799999999999"/>
    <s v="1.00m"/>
    <s v="0-3m"/>
    <s v="7 - 54"/>
    <s v="Varend-Hand"/>
  </r>
  <r>
    <s v="P413-221"/>
    <x v="1"/>
    <s v="Veen- en Binkhorstpolder"/>
    <x v="3"/>
    <m/>
    <n v="314.18799999999999"/>
    <s v="1.00m"/>
    <s v="0-3m"/>
    <s v="7 - 54"/>
    <s v="Varend-Hand"/>
  </r>
  <r>
    <s v="P413-075"/>
    <x v="1"/>
    <s v="Veen- en Binkhorstpolder"/>
    <x v="3"/>
    <m/>
    <n v="316.608"/>
    <s v="1.00m"/>
    <s v="geen"/>
    <s v="7 - 18"/>
    <s v="Varend-Hand"/>
  </r>
  <r>
    <s v="P413-079"/>
    <x v="1"/>
    <s v="Veen- en Binkhorstpolder"/>
    <x v="3"/>
    <m/>
    <n v="324.85399999999998"/>
    <s v="1.00m"/>
    <s v="geen"/>
    <s v="4 - 8"/>
    <s v="Varend-Hand"/>
  </r>
  <r>
    <s v="P413-233"/>
    <x v="0"/>
    <s v="Veen- en Binkhorstpolder"/>
    <x v="3"/>
    <m/>
    <n v="332.608"/>
    <s v="1.00m"/>
    <s v="0-3m"/>
    <s v="6 - 7"/>
    <s v="Varend-Hand"/>
  </r>
  <r>
    <s v="P413-233"/>
    <x v="1"/>
    <s v="Veen- en Binkhorstpolder"/>
    <x v="3"/>
    <m/>
    <n v="332.608"/>
    <s v="1.00m"/>
    <s v="0-3m"/>
    <s v="6 - 7"/>
    <s v="Varend-Hand"/>
  </r>
  <r>
    <s v="P413-231"/>
    <x v="0"/>
    <s v="Veen- en Binkhorstpolder"/>
    <x v="3"/>
    <m/>
    <n v="344.59500000000003"/>
    <s v="1.00m"/>
    <s v="0-3m"/>
    <s v="7 - 7"/>
    <s v="Varend-Hand"/>
  </r>
  <r>
    <s v="P413-231"/>
    <x v="1"/>
    <s v="Veen- en Binkhorstpolder"/>
    <x v="3"/>
    <m/>
    <n v="344.59500000000003"/>
    <s v="1.00m"/>
    <s v="0-3m"/>
    <s v="7 - 7"/>
    <s v="Varend-Hand"/>
  </r>
  <r>
    <s v="P413-030-20"/>
    <x v="0"/>
    <s v="Veen- en Binkhorstpolder"/>
    <x v="3"/>
    <m/>
    <n v="360.20299999999997"/>
    <s v="1.00m"/>
    <s v="0-3m"/>
    <s v="4 - 37"/>
    <s v="Varend-Hand"/>
  </r>
  <r>
    <s v="P413-030-20"/>
    <x v="1"/>
    <s v="Veen- en Binkhorstpolder"/>
    <x v="3"/>
    <m/>
    <n v="360.20299999999997"/>
    <s v="1.00m"/>
    <s v="0-3m"/>
    <s v="4 - 37"/>
    <s v="Varend-Hand"/>
  </r>
  <r>
    <s v="P413-078"/>
    <x v="1"/>
    <s v="Veen- en Binkhorstpolder"/>
    <x v="3"/>
    <m/>
    <n v="384.20699999999999"/>
    <s v="1.00m"/>
    <s v="geen"/>
    <s v="4 - 6"/>
    <s v="Varend-Hand"/>
  </r>
  <r>
    <s v="P413-071"/>
    <x v="0"/>
    <s v="Veen- en Binkhorstpolder"/>
    <x v="3"/>
    <m/>
    <n v="394.47500000000002"/>
    <s v="1.00m"/>
    <s v="0-3m"/>
    <s v="2 - 4"/>
    <s v="Varend-Hand"/>
  </r>
  <r>
    <s v="P413-071"/>
    <x v="1"/>
    <s v="Veen- en Binkhorstpolder"/>
    <x v="3"/>
    <m/>
    <n v="394.47500000000002"/>
    <s v="1.00m"/>
    <s v="0-3m"/>
    <s v="2 - 4"/>
    <s v="Varend-Hand"/>
  </r>
  <r>
    <s v="P413-010-15"/>
    <x v="1"/>
    <s v="Veen- en Binkhorstpolder"/>
    <x v="3"/>
    <m/>
    <n v="472.02600000000001"/>
    <s v="1.00m"/>
    <s v="0-3m"/>
    <s v="3 - 29"/>
    <s v="Varend-Hand"/>
  </r>
  <r>
    <s v="P413-077"/>
    <x v="0"/>
    <s v="Veen- en Binkhorstpolder"/>
    <x v="3"/>
    <m/>
    <n v="549.64099999999996"/>
    <s v="1.00m"/>
    <s v="0-3m"/>
    <s v="5 - 7"/>
    <s v="Varend-Hand"/>
  </r>
  <r>
    <s v="P413-077"/>
    <x v="1"/>
    <s v="Veen- en Binkhorstpolder"/>
    <x v="3"/>
    <m/>
    <n v="549.64099999999996"/>
    <s v="1.00m"/>
    <s v="0-3m"/>
    <s v="5 - 7"/>
    <s v="Varend-Hand"/>
  </r>
  <r>
    <s v="P413-072"/>
    <x v="0"/>
    <s v="Veen- en Binkhorstpolder"/>
    <x v="3"/>
    <m/>
    <n v="651.05700000000002"/>
    <s v="1.00m"/>
    <s v="0-3m"/>
    <s v="3 - 20"/>
    <s v="Varend-Hand"/>
  </r>
  <r>
    <s v="P413-072"/>
    <x v="1"/>
    <s v="Veen- en Binkhorstpolder"/>
    <x v="3"/>
    <m/>
    <n v="651.05700000000002"/>
    <s v="1.00m"/>
    <s v="0-3m"/>
    <s v="3 - 20"/>
    <s v="Varend-Hand"/>
  </r>
  <r>
    <s v="P413-076"/>
    <x v="1"/>
    <s v="Veen- en Binkhorstpolder"/>
    <x v="3"/>
    <m/>
    <n v="685.548"/>
    <s v="1.00m"/>
    <s v="geen"/>
    <s v="5 - 23"/>
    <s v="Varend-Hand"/>
  </r>
  <r>
    <s v="P413-070-24"/>
    <x v="0"/>
    <s v="Veen- en Binkhorstpolder"/>
    <x v="3"/>
    <m/>
    <n v="941.70699999999999"/>
    <s v="1.00m"/>
    <s v="&gt;3m"/>
    <s v="5 - 55"/>
    <s v="Varend-Hand"/>
  </r>
  <r>
    <s v="P413-070-24"/>
    <x v="1"/>
    <s v="Veen- en Binkhorstpolder"/>
    <x v="3"/>
    <m/>
    <n v="941.70699999999999"/>
    <s v="1.00m"/>
    <s v="&gt;3m"/>
    <s v="5 - 55"/>
    <s v="Varend-Hand"/>
  </r>
  <r>
    <s v="P414-341"/>
    <x v="0"/>
    <s v="Wippolder"/>
    <x v="3"/>
    <m/>
    <n v="16.992999999999999"/>
    <s v="0.50m"/>
    <s v="0-3m"/>
    <s v="3 - 3"/>
    <s v="Varend-Hand"/>
  </r>
  <r>
    <s v="P414-341"/>
    <x v="1"/>
    <s v="Wippolder"/>
    <x v="3"/>
    <m/>
    <n v="16.992999999999999"/>
    <s v="0.50m"/>
    <s v="0-3m"/>
    <s v="3 - 3"/>
    <s v="Varend-Hand"/>
  </r>
  <r>
    <s v="P414-342"/>
    <x v="0"/>
    <s v="Wippolder"/>
    <x v="3"/>
    <m/>
    <n v="21.53"/>
    <s v="0.50m"/>
    <s v="0-3m"/>
    <s v="3 - 3"/>
    <s v="Varend-Hand"/>
  </r>
  <r>
    <s v="P414-342"/>
    <x v="1"/>
    <s v="Wippolder"/>
    <x v="3"/>
    <m/>
    <n v="21.53"/>
    <s v="0.50m"/>
    <s v="0-3m"/>
    <s v="3 - 3"/>
    <s v="Varend-Hand"/>
  </r>
  <r>
    <s v="P414-351"/>
    <x v="1"/>
    <s v="Wippolder"/>
    <x v="3"/>
    <m/>
    <n v="32.966000000000001"/>
    <s v="0.50m"/>
    <s v="geen"/>
    <s v="32 - 32"/>
    <s v="Varend-Hand"/>
  </r>
  <r>
    <s v="P414-383"/>
    <x v="0"/>
    <s v="Wippolder"/>
    <x v="3"/>
    <m/>
    <n v="43.677"/>
    <s v="1.00m"/>
    <s v="0-3m"/>
    <s v="6 - 6"/>
    <s v="Varend-Hand"/>
  </r>
  <r>
    <s v="P414-383"/>
    <x v="1"/>
    <s v="Wippolder"/>
    <x v="3"/>
    <m/>
    <n v="43.677"/>
    <s v="1.00m"/>
    <s v="0-3m"/>
    <s v="6 - 6"/>
    <s v="Varend-Hand"/>
  </r>
  <r>
    <s v="P414-381"/>
    <x v="0"/>
    <s v="Wippolder"/>
    <x v="3"/>
    <m/>
    <n v="44.149000000000001"/>
    <s v="1.00m"/>
    <s v="0-3m"/>
    <s v="10 - 10"/>
    <s v="Varend-Hand"/>
  </r>
  <r>
    <s v="P414-381"/>
    <x v="1"/>
    <s v="Wippolder"/>
    <x v="3"/>
    <m/>
    <n v="44.149000000000001"/>
    <s v="1.00m"/>
    <s v="0-3m"/>
    <s v="10 - 10"/>
    <s v="Varend-Hand"/>
  </r>
  <r>
    <s v="P414-382"/>
    <x v="0"/>
    <s v="Wippolder"/>
    <x v="3"/>
    <m/>
    <n v="45.329000000000001"/>
    <s v="1.00m"/>
    <s v="0-3m"/>
    <s v="3 - 3"/>
    <s v="Varend-Hand"/>
  </r>
  <r>
    <s v="P414-382"/>
    <x v="1"/>
    <s v="Wippolder"/>
    <x v="3"/>
    <m/>
    <n v="45.329000000000001"/>
    <s v="1.00m"/>
    <s v="0-3m"/>
    <s v="3 - 3"/>
    <s v="Varend-Hand"/>
  </r>
  <r>
    <s v="P414-351- 4"/>
    <x v="0"/>
    <s v="Wippolder"/>
    <x v="3"/>
    <m/>
    <n v="53.869"/>
    <s v="0.50m"/>
    <s v="0-3m"/>
    <s v="4 - 8"/>
    <s v="Varend-Hand"/>
  </r>
  <r>
    <s v="P414-351- 4"/>
    <x v="1"/>
    <s v="Wippolder"/>
    <x v="3"/>
    <m/>
    <n v="53.869"/>
    <s v="0.50m"/>
    <s v="0-3m"/>
    <s v="4 - 8"/>
    <s v="Varend-Hand"/>
  </r>
  <r>
    <s v="P414-131"/>
    <x v="0"/>
    <s v="Wippolder"/>
    <x v="3"/>
    <m/>
    <n v="62.326999999999998"/>
    <s v="0.50m"/>
    <s v="&gt;3m"/>
    <s v="3 - 3"/>
    <s v="Varend-Hand"/>
  </r>
  <r>
    <s v="P414-131"/>
    <x v="1"/>
    <s v="Wippolder"/>
    <x v="3"/>
    <m/>
    <n v="62.326999999999998"/>
    <s v="0.50m"/>
    <s v="&gt;3m"/>
    <s v="3 - 3"/>
    <s v="Varend-Hand"/>
  </r>
  <r>
    <s v="P414-353"/>
    <x v="0"/>
    <s v="Wippolder"/>
    <x v="3"/>
    <m/>
    <n v="66.33"/>
    <s v="0.50m"/>
    <s v="&gt;3m"/>
    <s v="7 - 7"/>
    <s v="Varend-Hand"/>
  </r>
  <r>
    <s v="P414-353"/>
    <x v="1"/>
    <s v="Wippolder"/>
    <x v="3"/>
    <m/>
    <n v="66.33"/>
    <s v="0.50m"/>
    <s v="&gt;3m"/>
    <s v="7 - 7"/>
    <s v="Varend-Hand"/>
  </r>
  <r>
    <s v="P414-310- 2"/>
    <x v="1"/>
    <s v="Wippolder"/>
    <x v="3"/>
    <m/>
    <n v="70.974000000000004"/>
    <s v="0.30m"/>
    <s v="geen"/>
    <s v="20 - 20"/>
    <s v="Varend-Hand"/>
  </r>
  <r>
    <s v="P414-311"/>
    <x v="1"/>
    <s v="Wippolder"/>
    <x v="3"/>
    <m/>
    <n v="77.094999999999999"/>
    <s v="0.30m"/>
    <s v="geen"/>
    <s v="31 - 31"/>
    <s v="Varend-Hand"/>
  </r>
  <r>
    <s v="P414-361"/>
    <x v="0"/>
    <s v="Wippolder"/>
    <x v="3"/>
    <m/>
    <n v="78.108000000000004"/>
    <s v="1.00m"/>
    <s v="0-3m"/>
    <s v="6 - 21"/>
    <s v="Varend-Hand"/>
  </r>
  <r>
    <s v="P414-361"/>
    <x v="1"/>
    <s v="Wippolder"/>
    <x v="3"/>
    <m/>
    <n v="78.108000000000004"/>
    <s v="1.00m"/>
    <s v="0-3m"/>
    <s v="6 - 21"/>
    <s v="Varend-Hand"/>
  </r>
  <r>
    <s v="P414-354"/>
    <x v="0"/>
    <s v="Wippolder"/>
    <x v="3"/>
    <m/>
    <n v="79.174999999999997"/>
    <s v="0.50m"/>
    <s v="geen"/>
    <s v="7 - 8"/>
    <s v="Varend-Hand"/>
  </r>
  <r>
    <s v="P414-354"/>
    <x v="1"/>
    <s v="Wippolder"/>
    <x v="3"/>
    <m/>
    <n v="79.174999999999997"/>
    <s v="0.50m"/>
    <s v="geen"/>
    <s v="7 - 8"/>
    <s v="Varend-Hand"/>
  </r>
  <r>
    <s v="P414-201"/>
    <x v="0"/>
    <s v="Wippolder"/>
    <x v="3"/>
    <m/>
    <n v="90.99"/>
    <s v="0.30m"/>
    <s v="geen"/>
    <s v="6 - 7"/>
    <s v="Varend-Hand"/>
  </r>
  <r>
    <s v="P414-201"/>
    <x v="1"/>
    <s v="Wippolder"/>
    <x v="3"/>
    <m/>
    <n v="90.99"/>
    <s v="0.30m"/>
    <s v="geen"/>
    <s v="6 - 7"/>
    <s v="Varend-Hand"/>
  </r>
  <r>
    <s v="P414-410"/>
    <x v="0"/>
    <s v="Wippolder"/>
    <x v="3"/>
    <m/>
    <n v="93.137"/>
    <s v="0.50m"/>
    <s v="&gt;3m"/>
    <s v="3 - 3"/>
    <s v="Varend-Hand"/>
  </r>
  <r>
    <s v="P414-410"/>
    <x v="1"/>
    <s v="Wippolder"/>
    <x v="3"/>
    <m/>
    <n v="93.137"/>
    <s v="0.50m"/>
    <s v="&gt;3m"/>
    <s v="3 - 3"/>
    <s v="Varend-Hand"/>
  </r>
  <r>
    <s v="P414-355"/>
    <x v="0"/>
    <s v="Wippolder"/>
    <x v="3"/>
    <m/>
    <n v="94.477999999999994"/>
    <s v="0.50m"/>
    <s v="geen"/>
    <s v="11 - 11"/>
    <s v="Varend-Hand"/>
  </r>
  <r>
    <s v="P414-355"/>
    <x v="1"/>
    <s v="Wippolder"/>
    <x v="3"/>
    <m/>
    <n v="94.477999999999994"/>
    <s v="0.50m"/>
    <s v="geen"/>
    <s v="11 - 11"/>
    <s v="Varend-Hand"/>
  </r>
  <r>
    <s v="P414-112"/>
    <x v="0"/>
    <s v="Wippolder"/>
    <x v="3"/>
    <m/>
    <n v="96.537999999999997"/>
    <s v="1.00m"/>
    <s v="0-3m"/>
    <s v="6 - 6"/>
    <s v="Varend-Hand"/>
  </r>
  <r>
    <s v="P414-112"/>
    <x v="1"/>
    <s v="Wippolder"/>
    <x v="3"/>
    <m/>
    <n v="96.537999999999997"/>
    <s v="1.00m"/>
    <s v="0-3m"/>
    <s v="6 - 6"/>
    <s v="Varend-Hand"/>
  </r>
  <r>
    <s v="P414-010- 1"/>
    <x v="0"/>
    <s v="Wippolder"/>
    <x v="3"/>
    <m/>
    <n v="104.28100000000001"/>
    <s v="0.50m"/>
    <s v="0-3m"/>
    <s v="4 - 4"/>
    <s v="Varend-Hand"/>
  </r>
  <r>
    <s v="P414-010- 1"/>
    <x v="1"/>
    <s v="Wippolder"/>
    <x v="3"/>
    <m/>
    <n v="104.28100000000001"/>
    <s v="0.50m"/>
    <s v="0-3m"/>
    <s v="4 - 4"/>
    <s v="Varend-Hand"/>
  </r>
  <r>
    <s v="P414-312"/>
    <x v="1"/>
    <s v="Wippolder"/>
    <x v="3"/>
    <m/>
    <n v="106.9"/>
    <s v="0.30m"/>
    <s v="0-3m"/>
    <s v="7 - 13"/>
    <s v="Varend-Hand"/>
  </r>
  <r>
    <s v="P414-352"/>
    <x v="0"/>
    <s v="Wippolder"/>
    <x v="3"/>
    <m/>
    <n v="109.971"/>
    <s v="0.50m"/>
    <s v="&gt;3m"/>
    <s v="7 - 7"/>
    <s v="Varend-Hand"/>
  </r>
  <r>
    <s v="P414-352"/>
    <x v="1"/>
    <s v="Wippolder"/>
    <x v="3"/>
    <m/>
    <n v="109.971"/>
    <s v="0.50m"/>
    <s v="&gt;3m"/>
    <s v="7 - 7"/>
    <s v="Varend-Hand"/>
  </r>
  <r>
    <s v="P414-130- 5"/>
    <x v="1"/>
    <s v="Wippolder"/>
    <x v="3"/>
    <m/>
    <n v="112.575"/>
    <s v="0.50m"/>
    <s v="&gt;3m"/>
    <s v="3 - 3"/>
    <s v="Varend-Hand"/>
  </r>
  <r>
    <s v="P414-130- 5"/>
    <x v="0"/>
    <s v="Wippolder"/>
    <x v="3"/>
    <m/>
    <n v="112.575"/>
    <s v="0.50m"/>
    <s v="&gt;3m"/>
    <s v="3 - 3"/>
    <s v="Varend-Hand"/>
  </r>
  <r>
    <s v="P414-011"/>
    <x v="0"/>
    <s v="Wippolder"/>
    <x v="3"/>
    <m/>
    <n v="121.399"/>
    <s v="0.50m"/>
    <s v="&gt;3m"/>
    <s v="3 - 19"/>
    <s v="Varend-Hand"/>
  </r>
  <r>
    <s v="P414-011"/>
    <x v="1"/>
    <s v="Wippolder"/>
    <x v="3"/>
    <m/>
    <n v="121.399"/>
    <s v="0.50m"/>
    <s v="&gt;3m"/>
    <s v="3 - 19"/>
    <s v="Varend-Hand"/>
  </r>
  <r>
    <s v="P414-111"/>
    <x v="0"/>
    <s v="Wippolder"/>
    <x v="3"/>
    <m/>
    <n v="144.47"/>
    <s v="1.00m"/>
    <s v="0-3m"/>
    <s v="4 - 7"/>
    <s v="Varend-Hand"/>
  </r>
  <r>
    <s v="P414-111"/>
    <x v="1"/>
    <s v="Wippolder"/>
    <x v="3"/>
    <m/>
    <n v="144.47"/>
    <s v="1.00m"/>
    <s v="0-3m"/>
    <s v="4 - 7"/>
    <s v="Varend-Hand"/>
  </r>
  <r>
    <s v="P414-340- 3"/>
    <x v="0"/>
    <s v="Wippolder"/>
    <x v="3"/>
    <m/>
    <n v="152.45500000000001"/>
    <s v="0.50m"/>
    <s v="0-3m"/>
    <s v="3 - 4"/>
    <s v="Varend-Hand"/>
  </r>
  <r>
    <s v="P414-340- 3"/>
    <x v="1"/>
    <s v="Wippolder"/>
    <x v="3"/>
    <m/>
    <n v="152.45500000000001"/>
    <s v="0.50m"/>
    <s v="0-3m"/>
    <s v="3 - 4"/>
    <s v="Varend-Hand"/>
  </r>
  <r>
    <s v="P414-380- 8"/>
    <x v="0"/>
    <s v="Wippolder"/>
    <x v="3"/>
    <m/>
    <n v="159.74299999999999"/>
    <s v="1.00m"/>
    <s v="0-3m"/>
    <s v="7 - 8"/>
    <s v="Varend-Hand"/>
  </r>
  <r>
    <s v="P414-380- 8"/>
    <x v="1"/>
    <s v="Wippolder"/>
    <x v="3"/>
    <m/>
    <n v="159.74299999999999"/>
    <s v="1.00m"/>
    <s v="0-3m"/>
    <s v="7 - 8"/>
    <s v="Varend-Hand"/>
  </r>
  <r>
    <s v="P414-012"/>
    <x v="0"/>
    <s v="Wippolder"/>
    <x v="3"/>
    <m/>
    <n v="165.82300000000001"/>
    <s v="0.50m"/>
    <s v="0-3m"/>
    <s v="3 - 10"/>
    <s v="Varend-Hand"/>
  </r>
  <r>
    <s v="P414-012"/>
    <x v="1"/>
    <s v="Wippolder"/>
    <x v="3"/>
    <m/>
    <n v="165.82300000000001"/>
    <s v="0.50m"/>
    <s v="0-3m"/>
    <s v="3 - 10"/>
    <s v="Varend-Hand"/>
  </r>
  <r>
    <s v="P414-350- 6"/>
    <x v="1"/>
    <s v="Wippolder"/>
    <x v="3"/>
    <m/>
    <n v="185.471"/>
    <s v="0.50m"/>
    <s v="&gt;3m"/>
    <s v="12 - 12"/>
    <s v="Varend-Hand"/>
  </r>
  <r>
    <s v="P414-200-12"/>
    <x v="0"/>
    <s v="Wippolder"/>
    <x v="3"/>
    <m/>
    <n v="201.69200000000001"/>
    <s v="0.30m"/>
    <s v="0-3m"/>
    <s v="5 - 8"/>
    <s v="Varend-Hand"/>
  </r>
  <r>
    <s v="P414-200-12"/>
    <x v="1"/>
    <s v="Wippolder"/>
    <x v="3"/>
    <m/>
    <n v="201.69200000000001"/>
    <s v="0.30m"/>
    <s v="0-3m"/>
    <s v="5 - 8"/>
    <s v="Varend-Hand"/>
  </r>
  <r>
    <s v="P414-110- 7"/>
    <x v="0"/>
    <s v="Wippolder"/>
    <x v="3"/>
    <m/>
    <n v="257.983"/>
    <s v="1.00m"/>
    <s v="0-3m"/>
    <s v="5 - 7"/>
    <s v="Varend-Hand"/>
  </r>
  <r>
    <s v="P414-110- 7"/>
    <x v="1"/>
    <s v="Wippolder"/>
    <x v="3"/>
    <m/>
    <n v="257.983"/>
    <s v="1.00m"/>
    <s v="0-3m"/>
    <s v="5 - 7"/>
    <s v="Varend-Hand"/>
  </r>
  <r>
    <s v="P414-400-11"/>
    <x v="1"/>
    <s v="Wippolder"/>
    <x v="3"/>
    <m/>
    <n v="320.24299999999999"/>
    <s v="1.00m"/>
    <s v="0-3m"/>
    <s v="7 - 13"/>
    <s v="Varend-Hand"/>
  </r>
  <r>
    <s v="B11-012"/>
    <x v="2"/>
    <s v="BoezemHL"/>
    <x v="4"/>
    <m/>
    <n v="74.286000000000001"/>
    <s v="0.50m"/>
    <s v="0-3m"/>
    <s v="5 - 6"/>
    <s v="Kant-Varend"/>
  </r>
  <r>
    <s v="B54-020- 4"/>
    <x v="0"/>
    <s v="BoezemHL"/>
    <x v="4"/>
    <m/>
    <n v="2542.6889999999999"/>
    <s v="1.00m"/>
    <s v="0-3m"/>
    <s v="3 - 10"/>
    <s v="Kant-Varend"/>
  </r>
  <r>
    <s v="B49-020- 7"/>
    <x v="2"/>
    <s v="BoezemHL"/>
    <x v="4"/>
    <m/>
    <n v="2676.5839999999998"/>
    <s v="1.00m"/>
    <s v="geen"/>
    <s v="6 - 20"/>
    <s v="Kant-Varend"/>
  </r>
  <r>
    <s v="B49-020- 7"/>
    <x v="0"/>
    <s v="BoezemHL"/>
    <x v="4"/>
    <m/>
    <n v="2676.5839999999998"/>
    <s v="1.00m"/>
    <s v="geen"/>
    <s v="6 - 20"/>
    <s v="Kant-Varend"/>
  </r>
  <r>
    <s v="P407-330-19"/>
    <x v="0"/>
    <s v="Hoekpolder"/>
    <x v="4"/>
    <m/>
    <n v="76.102000000000004"/>
    <s v="0.60m"/>
    <s v="0-3m"/>
    <s v="6 - 6"/>
    <s v="Varend-Hand"/>
  </r>
  <r>
    <s v="P407-330-19"/>
    <x v="1"/>
    <s v="Hoekpolder"/>
    <x v="4"/>
    <m/>
    <n v="76.102000000000004"/>
    <s v="0.60m"/>
    <s v="0-3m"/>
    <s v="6 - 6"/>
    <s v="Varend-Hand"/>
  </r>
  <r>
    <s v="P407-270"/>
    <x v="0"/>
    <s v="Hoekpolder"/>
    <x v="4"/>
    <m/>
    <n v="93.724000000000004"/>
    <s v="1.00m"/>
    <s v="0-3m"/>
    <s v="6 - 9"/>
    <s v="Varend-Hand"/>
  </r>
  <r>
    <s v="P407-270"/>
    <x v="1"/>
    <s v="Hoekpolder"/>
    <x v="4"/>
    <m/>
    <n v="93.724000000000004"/>
    <s v="1.00m"/>
    <s v="0-3m"/>
    <s v="6 - 9"/>
    <s v="Varend-Hand"/>
  </r>
  <r>
    <s v="P407-240-1"/>
    <x v="1"/>
    <s v="Hoekpolder"/>
    <x v="4"/>
    <m/>
    <n v="95.128"/>
    <s v="1.00m"/>
    <s v="0-3m"/>
    <s v="10 - 23"/>
    <s v="Kant-Varend"/>
  </r>
  <r>
    <s v="P407-280-21"/>
    <x v="1"/>
    <s v="Hoekpolder"/>
    <x v="4"/>
    <m/>
    <n v="127.078"/>
    <s v="0.20m"/>
    <s v="geen"/>
    <s v="4 - 14"/>
    <s v="Varend-Hand"/>
  </r>
  <r>
    <s v="P407-240-2"/>
    <x v="1"/>
    <s v="Hoekpolder"/>
    <x v="4"/>
    <m/>
    <n v="156.476"/>
    <s v="1.00m"/>
    <s v="0-3m"/>
    <s v="9 - 15"/>
    <s v="Kant-Varend"/>
  </r>
  <r>
    <s v="P407-240-5"/>
    <x v="1"/>
    <s v="Hoekpolder"/>
    <x v="4"/>
    <m/>
    <n v="221.20400000000001"/>
    <s v="1.00m"/>
    <s v="0-3m"/>
    <s v="10"/>
    <s v="Kant-Varend"/>
  </r>
  <r>
    <s v="P407-070- 9"/>
    <x v="0"/>
    <s v="Hoekpolder"/>
    <x v="4"/>
    <m/>
    <n v="287.48099999999999"/>
    <s v="0.30m"/>
    <s v="0-3m"/>
    <s v="19 - 50"/>
    <s v="Kant-Varend"/>
  </r>
  <r>
    <s v="P407-070- 9"/>
    <x v="1"/>
    <s v="Hoekpolder"/>
    <x v="4"/>
    <m/>
    <n v="287.48099999999999"/>
    <s v="0.30m"/>
    <s v="0-3m"/>
    <s v="19 - 50"/>
    <s v="Kant-Varend"/>
  </r>
  <r>
    <s v="P407-220-14"/>
    <x v="1"/>
    <s v="Hoekpolder"/>
    <x v="4"/>
    <m/>
    <n v="370.40899999999999"/>
    <s v="0.50m"/>
    <s v="geen"/>
    <s v="12 - 24"/>
    <s v="Kant-Varend"/>
  </r>
  <r>
    <s v="P407-110- 2"/>
    <x v="0"/>
    <s v="Hoekpolder"/>
    <x v="4"/>
    <s v="Tussen oeverlijn en onderwaterbeschoeiing niet maaien."/>
    <n v="566.346"/>
    <s v="1.00m"/>
    <s v="geen"/>
    <s v="12 - 14"/>
    <s v="Kant-Varend"/>
  </r>
  <r>
    <s v="P407-110- 2"/>
    <x v="1"/>
    <s v="Hoekpolder"/>
    <x v="4"/>
    <s v="Tussen oeverlijn en onderwaterbeschoeiing niet maaien."/>
    <n v="566.346"/>
    <s v="1.00m"/>
    <s v="geen"/>
    <s v="12 - 14"/>
    <s v="Kant-Varend"/>
  </r>
  <r>
    <s v="P411-392"/>
    <x v="0"/>
    <s v="Oud- en Nieuw-Wateringveldschepolder"/>
    <x v="4"/>
    <m/>
    <n v="32.469000000000001"/>
    <s v="0.80m"/>
    <s v="&gt;3m"/>
    <s v="5 - 26"/>
    <s v="Varend-Hand"/>
  </r>
  <r>
    <s v="P411-392"/>
    <x v="1"/>
    <s v="Oud- en Nieuw-Wateringveldschepolder"/>
    <x v="4"/>
    <m/>
    <n v="32.469000000000001"/>
    <s v="0.80m"/>
    <s v="&gt;3m"/>
    <s v="5 - 26"/>
    <s v="Varend-Hand"/>
  </r>
  <r>
    <s v="P411-391"/>
    <x v="0"/>
    <s v="Oud- en Nieuw-Wateringveldschepolder"/>
    <x v="4"/>
    <m/>
    <n v="49.68"/>
    <s v="0.80m"/>
    <s v="&gt;3m"/>
    <s v="10 - 10"/>
    <s v="Varend-Hand"/>
  </r>
  <r>
    <s v="P411-391"/>
    <x v="1"/>
    <s v="Oud- en Nieuw-Wateringveldschepolder"/>
    <x v="4"/>
    <m/>
    <n v="49.68"/>
    <s v="0.80m"/>
    <s v="&gt;3m"/>
    <s v="10 - 10"/>
    <s v="Varend-Hand"/>
  </r>
  <r>
    <s v="P411-393"/>
    <x v="0"/>
    <s v="Oud- en Nieuw-Wateringveldschepolder"/>
    <x v="4"/>
    <m/>
    <n v="103.61"/>
    <s v="0.80m"/>
    <s v="&gt;3m"/>
    <s v="15 - 25"/>
    <s v="Varend-Hand"/>
  </r>
  <r>
    <s v="P411-393"/>
    <x v="1"/>
    <s v="Oud- en Nieuw-Wateringveldschepolder"/>
    <x v="4"/>
    <m/>
    <n v="103.61"/>
    <s v="0.80m"/>
    <s v="&gt;3m"/>
    <s v="15 - 25"/>
    <s v="Varend-Hand"/>
  </r>
  <r>
    <s v="P411-0821"/>
    <x v="0"/>
    <s v="Oud- en Nieuw-Wateringveldschepolder"/>
    <x v="4"/>
    <m/>
    <n v="167.04900000000001"/>
    <s v="0.80m"/>
    <s v="&gt;3m"/>
    <s v="9 - 10"/>
    <s v="Varend-Hand"/>
  </r>
  <r>
    <s v="P411-0821"/>
    <x v="2"/>
    <s v="Oud- en Nieuw-Wateringveldschepolder"/>
    <x v="4"/>
    <m/>
    <n v="167.04900000000001"/>
    <s v="0.80m"/>
    <s v="&gt;3m"/>
    <s v="9 - 10"/>
    <s v="Varend-Hand"/>
  </r>
  <r>
    <s v="P411-390-21"/>
    <x v="0"/>
    <s v="Oud- en Nieuw-Wateringveldschepolder"/>
    <x v="4"/>
    <m/>
    <n v="216.98400000000001"/>
    <s v="0.80m"/>
    <s v="geen"/>
    <s v="5 - 6"/>
    <s v="Varend-Hand"/>
  </r>
  <r>
    <s v="P411-0811"/>
    <x v="0"/>
    <s v="Oud- en Nieuw-Wateringveldschepolder"/>
    <x v="4"/>
    <m/>
    <n v="239.40700000000001"/>
    <s v="0.80m"/>
    <s v="&gt;3m"/>
    <s v="9 - 10"/>
    <s v="Varend-Hand"/>
  </r>
  <r>
    <s v="P411-0811"/>
    <x v="2"/>
    <s v="Oud- en Nieuw-Wateringveldschepolder"/>
    <x v="4"/>
    <m/>
    <n v="239.40700000000001"/>
    <s v="0.80m"/>
    <s v="&gt;3m"/>
    <s v="9 - 10"/>
    <s v="Varend-Hand"/>
  </r>
  <r>
    <s v="P411-080-22"/>
    <x v="0"/>
    <s v="Oud- en Nieuw-Wateringveldschepolder"/>
    <x v="4"/>
    <m/>
    <n v="307.964"/>
    <s v="0.80m"/>
    <s v="&gt;3m"/>
    <s v="13 - 17"/>
    <s v="Varend-Hand"/>
  </r>
  <r>
    <s v="P411-080-22"/>
    <x v="2"/>
    <s v="Oud- en Nieuw-Wateringveldschepolder"/>
    <x v="4"/>
    <m/>
    <n v="307.964"/>
    <s v="0.80m"/>
    <s v="&gt;3m"/>
    <s v="13 - 17"/>
    <s v="Varend-Hand"/>
  </r>
  <r>
    <s v="P412-2511"/>
    <x v="0"/>
    <s v="Plaspoel- en Schaapweipolder"/>
    <x v="4"/>
    <m/>
    <n v="159.67699999999999"/>
    <s v="1.00m"/>
    <s v="0-3m"/>
    <s v="6 - 8"/>
    <s v="Varend-Hand"/>
  </r>
  <r>
    <s v="P412-2511"/>
    <x v="1"/>
    <s v="Plaspoel- en Schaapweipolder"/>
    <x v="4"/>
    <m/>
    <n v="159.67699999999999"/>
    <s v="1.00m"/>
    <s v="0-3m"/>
    <s v="6 - 8"/>
    <s v="Varend-Hand"/>
  </r>
  <r>
    <s v="P412-250"/>
    <x v="0"/>
    <s v="Plaspoel- en Schaapweipolder"/>
    <x v="4"/>
    <m/>
    <n v="179.126"/>
    <s v="1.00m"/>
    <s v="0-3m"/>
    <s v="6 - 8"/>
    <s v="Varend-Hand"/>
  </r>
  <r>
    <s v="P412-250"/>
    <x v="1"/>
    <s v="Plaspoel- en Schaapweipolder"/>
    <x v="4"/>
    <m/>
    <n v="179.126"/>
    <s v="1.00m"/>
    <s v="0-3m"/>
    <s v="6 - 8"/>
    <s v="Varend-Hand"/>
  </r>
  <r>
    <s v="P412-151"/>
    <x v="0"/>
    <s v="Plaspoel- en Schaapweipolder"/>
    <x v="4"/>
    <s v="Let op: spoorzijde ligt een betonnen rand onder water van ca. 1 meter."/>
    <n v="378.45600000000002"/>
    <s v="0.75m"/>
    <s v="geen"/>
    <s v="7 - 15"/>
    <s v="Varend-Hand"/>
  </r>
  <r>
    <s v="P412-151"/>
    <x v="1"/>
    <s v="Plaspoel- en Schaapweipolder"/>
    <x v="4"/>
    <s v="Let op: spoorzijde ligt een betonnen rand onder water van ca. 1 meter."/>
    <n v="378.45600000000002"/>
    <s v="0.75m"/>
    <s v="geen"/>
    <s v="7 - 15"/>
    <s v="Varend-Hand"/>
  </r>
  <r>
    <s v="P412-201"/>
    <x v="0"/>
    <s v="Plaspoel- en Schaapweipolder"/>
    <x v="4"/>
    <s v="Let op: spoorzijde ligt een betonnen rand onder water van ca. 1 meter."/>
    <n v="480.709"/>
    <s v="0.45m"/>
    <s v="geen"/>
    <s v="5 - 14"/>
    <s v="Varend-Hand"/>
  </r>
  <r>
    <s v="P412-201"/>
    <x v="1"/>
    <s v="Plaspoel- en Schaapweipolder"/>
    <x v="4"/>
    <s v="Let op: spoorzijde ligt een betonnen rand onder water van ca. 1 meter."/>
    <n v="480.709"/>
    <s v="0.45m"/>
    <s v="geen"/>
    <s v="5 - 14"/>
    <s v="Varend-Hand"/>
  </r>
  <r>
    <s v="P412-150- 6"/>
    <x v="0"/>
    <s v="Plaspoel- en Schaapweipolder"/>
    <x v="4"/>
    <s v="Let op: spoorzijde ligt een betonnen rand onder water van ca. 1 meter."/>
    <n v="493.87400000000002"/>
    <s v="0.75m"/>
    <s v="geen"/>
    <s v="3 - 20"/>
    <s v="Varend-Hand"/>
  </r>
  <r>
    <s v="P412-150- 6"/>
    <x v="1"/>
    <s v="Plaspoel- en Schaapweipolder"/>
    <x v="4"/>
    <s v="Let op: spoorzijde ligt een betonnen rand onder water van ca. 1 meter."/>
    <n v="493.87400000000002"/>
    <s v="0.75m"/>
    <s v="geen"/>
    <s v="3 - 20"/>
    <s v="Varend-Hand"/>
  </r>
  <r>
    <s v="P412-200-15"/>
    <x v="0"/>
    <s v="Plaspoel- en Schaapweipolder"/>
    <x v="4"/>
    <s v="Let op: spoorzijde ligt een betonnen rand onder water van ca. 1 meter."/>
    <n v="628.18200000000002"/>
    <s v="0.45m"/>
    <s v="geen"/>
    <s v="5 - 106"/>
    <s v="Varend-Hand"/>
  </r>
  <r>
    <s v="P412-200-15"/>
    <x v="1"/>
    <s v="Plaspoel- en Schaapweipolder"/>
    <x v="4"/>
    <s v="Let op: spoorzijde ligt een betonnen rand onder water van ca. 1 meter."/>
    <n v="628.18200000000002"/>
    <s v="0.45m"/>
    <s v="geen"/>
    <s v="5 - 106"/>
    <s v="Varend-Hand"/>
  </r>
  <r>
    <s v="P413-1321"/>
    <x v="0"/>
    <s v="Veen- en Binkhorstpolder"/>
    <x v="4"/>
    <m/>
    <n v="52.384"/>
    <s v="1.00m"/>
    <s v="0-3m"/>
    <s v="7 - 7"/>
    <s v="Varend-Hand"/>
  </r>
  <r>
    <s v="P413-1320- 3"/>
    <x v="0"/>
    <s v="Veen- en Binkhorstpolder"/>
    <x v="4"/>
    <m/>
    <n v="69.867999999999995"/>
    <s v="1.00m"/>
    <s v="0-3m"/>
    <s v="9 - 9"/>
    <s v="Varend-Hand"/>
  </r>
  <r>
    <s v="P413-1380-14"/>
    <x v="0"/>
    <s v="Veen- en Binkhorstpolder"/>
    <x v="4"/>
    <m/>
    <n v="78.730999999999995"/>
    <s v="1.00m"/>
    <s v="0-3m"/>
    <s v="22 - 42"/>
    <s v="Varend-Hand"/>
  </r>
  <r>
    <s v="P413-1380-14"/>
    <x v="1"/>
    <s v="Veen- en Binkhorstpolder"/>
    <x v="4"/>
    <m/>
    <n v="78.730999999999995"/>
    <s v="1.00m"/>
    <s v="0-3m"/>
    <s v="22 - 42"/>
    <s v="Varend-Hand"/>
  </r>
  <r>
    <s v="P413-1270-19"/>
    <x v="0"/>
    <s v="Veen- en Binkhorstpolder"/>
    <x v="4"/>
    <m/>
    <n v="82.138999999999996"/>
    <s v="1.00m"/>
    <s v="0-3m"/>
    <s v="10 - 18"/>
    <s v="Varend-Hand"/>
  </r>
  <r>
    <s v="P413-1270-19"/>
    <x v="1"/>
    <s v="Veen- en Binkhorstpolder"/>
    <x v="4"/>
    <m/>
    <n v="82.138999999999996"/>
    <s v="1.00m"/>
    <s v="0-3m"/>
    <s v="10 - 18"/>
    <s v="Varend-Hand"/>
  </r>
  <r>
    <s v="P413-1210-22"/>
    <x v="0"/>
    <s v="Veen- en Binkhorstpolder"/>
    <x v="4"/>
    <m/>
    <n v="128.77199999999999"/>
    <s v="1.00m"/>
    <s v="geen"/>
    <s v="11 - 11"/>
    <s v="Varend-Hand"/>
  </r>
  <r>
    <s v="P413-1210-22"/>
    <x v="1"/>
    <s v="Veen- en Binkhorstpolder"/>
    <x v="4"/>
    <m/>
    <n v="128.77199999999999"/>
    <s v="1.00m"/>
    <s v="geen"/>
    <s v="11 - 11"/>
    <s v="Varend-Hand"/>
  </r>
  <r>
    <s v="P413-1340-11"/>
    <x v="0"/>
    <s v="Veen- en Binkhorstpolder"/>
    <x v="4"/>
    <m/>
    <n v="203.05099999999999"/>
    <s v="1.00m"/>
    <s v="0-3m"/>
    <s v="8 - 16"/>
    <s v="Varend-Hand"/>
  </r>
  <r>
    <s v="P413-1340-11"/>
    <x v="1"/>
    <s v="Veen- en Binkhorstpolder"/>
    <x v="4"/>
    <m/>
    <n v="203.05099999999999"/>
    <s v="1.00m"/>
    <s v="0-3m"/>
    <s v="8 - 16"/>
    <s v="Varend-Hand"/>
  </r>
  <r>
    <s v="P414-351"/>
    <x v="0"/>
    <s v="Wippolder"/>
    <x v="4"/>
    <m/>
    <n v="32.966000000000001"/>
    <s v="0.50m"/>
    <s v="geen"/>
    <s v="32 - 32"/>
    <s v="Varend-Hand"/>
  </r>
  <r>
    <s v="P414-350- 6"/>
    <x v="0"/>
    <s v="Wippolder"/>
    <x v="4"/>
    <m/>
    <n v="185.471"/>
    <s v="0.50m"/>
    <s v="&gt;3m"/>
    <s v="12 - 12"/>
    <s v="Varend-Hand"/>
  </r>
  <r>
    <s v="B11-011"/>
    <x v="2"/>
    <s v="BoezemHL"/>
    <x v="5"/>
    <s v="uitvoeren half juni"/>
    <n v="1301.913"/>
    <s v="0.50m"/>
    <s v="0-3m"/>
    <s v="6 - 12"/>
    <s v="Kant-Varend"/>
  </r>
  <r>
    <s v="B11-011"/>
    <x v="0"/>
    <s v="BoezemHL"/>
    <x v="5"/>
    <s v="uitvoeren half augustus"/>
    <n v="1301.913"/>
    <s v="0.50m"/>
    <s v="0-3m"/>
    <s v="6 - 12"/>
    <s v="Kant-Varend"/>
  </r>
  <r>
    <s v="B11-010- 5"/>
    <x v="2"/>
    <s v="BoezemHL"/>
    <x v="5"/>
    <s v="uitvoeren half juni"/>
    <n v="1732.049"/>
    <s v="0.50m"/>
    <s v="&gt;3m"/>
    <s v="8 - 11"/>
    <s v="Kant-Varend"/>
  </r>
  <r>
    <s v="B11-010- 5"/>
    <x v="0"/>
    <s v="BoezemHL"/>
    <x v="5"/>
    <s v="uitvoeren half augustus"/>
    <n v="1732.049"/>
    <s v="0.50m"/>
    <s v="&gt;3m"/>
    <s v="8 - 11"/>
    <s v="Kant-Varend"/>
  </r>
  <r>
    <s v="B45-010- 9"/>
    <x v="0"/>
    <s v="BoezemHL"/>
    <x v="5"/>
    <s v="1,5 meter vanaf de kant niet maaien"/>
    <n v="1965.981"/>
    <s v="1.15m"/>
    <s v="0-3m"/>
    <s v="4 - 17"/>
    <s v="Kant-Varend"/>
  </r>
  <r>
    <s v="B14-010- 3"/>
    <x v="1"/>
    <s v="BoezemHL"/>
    <x v="5"/>
    <s v="2 meter vanaf de kant niet maaien"/>
    <n v="2321.0320000000002"/>
    <s v="1.40m"/>
    <s v="0-3m"/>
    <s v="9 - 20"/>
    <s v="Kant-Varend"/>
  </r>
  <r>
    <s v="P407-240-3"/>
    <x v="1"/>
    <s v="Hoekpolder"/>
    <x v="5"/>
    <m/>
    <n v="98.331999999999994"/>
    <s v="1.00m"/>
    <s v="0-3m"/>
    <s v="10"/>
    <s v="Kant-Varend"/>
  </r>
  <r>
    <s v="P407-240-4"/>
    <x v="1"/>
    <s v="Hoekpolder"/>
    <x v="5"/>
    <m/>
    <n v="175.809"/>
    <s v="1.00m"/>
    <s v="0-3m"/>
    <s v="10"/>
    <s v="Kant-Varend"/>
  </r>
  <r>
    <s v="P411-030- 3"/>
    <x v="0"/>
    <s v="Oud- en Nieuw-Wateringveldschepolder"/>
    <x v="5"/>
    <m/>
    <n v="323.04700000000003"/>
    <s v="0.80m"/>
    <s v="0-3m"/>
    <s v="8 - 8"/>
    <s v="Varend-Hand"/>
  </r>
  <r>
    <s v="P411-361"/>
    <x v="0"/>
    <s v="Oud- en Nieuw-Wateringveldschepolder"/>
    <x v="5"/>
    <s v="PSH25%"/>
    <n v="462.30799999999999"/>
    <s v="0.25m"/>
    <s v="geen"/>
    <s v="16 - 79"/>
    <s v="Varend-Hand"/>
  </r>
  <r>
    <s v="P411-361"/>
    <x v="1"/>
    <s v="Oud- en Nieuw-Wateringveldschepolder"/>
    <x v="5"/>
    <s v="PSH25%"/>
    <n v="462.30799999999999"/>
    <s v="0.25m"/>
    <s v="geen"/>
    <s v="16 - 79"/>
    <s v="Varend-Hand"/>
  </r>
  <r>
    <s v="P413-041"/>
    <x v="0"/>
    <s v="Veen- en Binkhorstpolder"/>
    <x v="5"/>
    <s v="Tussen oeverlijn en onderwaterbeschoeiing niet maaien."/>
    <n v="30.652999999999999"/>
    <s v="1.00m"/>
    <s v="geen"/>
    <s v="48 - 48"/>
    <s v="Varend-Hand"/>
  </r>
  <r>
    <s v="P413-041"/>
    <x v="1"/>
    <s v="Veen- en Binkhorstpolder"/>
    <x v="5"/>
    <s v="Tussen oeverlijn en onderwaterbeschoeiing niet maaien."/>
    <n v="30.652999999999999"/>
    <s v="1.00m"/>
    <s v="geen"/>
    <s v="48 - 48"/>
    <s v="Varend-Hand"/>
  </r>
  <r>
    <s v="P413-021"/>
    <x v="0"/>
    <s v="Veen- en Binkhorstpolder"/>
    <x v="5"/>
    <s v="Tussen oeverlijn en onderwaterbeschoeiing niet maaien."/>
    <n v="56.155000000000001"/>
    <s v="1.00m"/>
    <s v="0-3m"/>
    <s v="9 - 9"/>
    <s v="Varend-Hand"/>
  </r>
  <r>
    <s v="P413-021"/>
    <x v="1"/>
    <s v="Veen- en Binkhorstpolder"/>
    <x v="5"/>
    <s v="Tussen oeverlijn en onderwaterbeschoeiing niet maaien."/>
    <n v="56.155000000000001"/>
    <s v="1.00m"/>
    <s v="0-3m"/>
    <s v="9 - 9"/>
    <s v="Varend-Hand"/>
  </r>
  <r>
    <s v="P413-042"/>
    <x v="0"/>
    <s v="Veen- en Binkhorstpolder"/>
    <x v="5"/>
    <s v="Tussen oeverlijn en onderwaterbeschoeiing niet maaien."/>
    <n v="62.186"/>
    <s v="1.00m"/>
    <s v="geen"/>
    <s v="0 - 7"/>
    <s v="Varend-Hand"/>
  </r>
  <r>
    <s v="P413-042"/>
    <x v="1"/>
    <s v="Veen- en Binkhorstpolder"/>
    <x v="5"/>
    <s v="Tussen oeverlijn en onderwaterbeschoeiing niet maaien."/>
    <n v="62.186"/>
    <s v="1.00m"/>
    <s v="geen"/>
    <s v="0 - 7"/>
    <s v="Varend-Hand"/>
  </r>
  <r>
    <s v="P413-023"/>
    <x v="0"/>
    <s v="Veen- en Binkhorstpolder"/>
    <x v="5"/>
    <s v="Tussen oeverlijn en onderwaterbeschoeiing niet maaien."/>
    <n v="96.29"/>
    <s v="1.00m"/>
    <s v="0-3m"/>
    <s v="6 - 6"/>
    <s v="Varend-Hand"/>
  </r>
  <r>
    <s v="P413-023"/>
    <x v="1"/>
    <s v="Veen- en Binkhorstpolder"/>
    <x v="5"/>
    <s v="Tussen oeverlijn en onderwaterbeschoeiing niet maaien."/>
    <n v="96.29"/>
    <s v="1.00m"/>
    <s v="0-3m"/>
    <s v="6 - 6"/>
    <s v="Varend-Hand"/>
  </r>
  <r>
    <s v="P413-040-21"/>
    <x v="0"/>
    <s v="Veen- en Binkhorstpolder"/>
    <x v="5"/>
    <s v="Tussen oeverlijn en onderwaterbeschoeiing niet maaien."/>
    <n v="99.32"/>
    <s v="1.00m"/>
    <s v="geen"/>
    <s v="10 - 10"/>
    <s v="Varend-Hand"/>
  </r>
  <r>
    <s v="P413-040-21"/>
    <x v="1"/>
    <s v="Veen- en Binkhorstpolder"/>
    <x v="5"/>
    <s v="Tussen oeverlijn en onderwaterbeschoeiing niet maaien."/>
    <n v="99.32"/>
    <s v="1.00m"/>
    <s v="geen"/>
    <s v="10 - 10"/>
    <s v="Varend-Hand"/>
  </r>
  <r>
    <s v="P413-020-17"/>
    <x v="1"/>
    <s v="Veen- en Binkhorstpolder"/>
    <x v="5"/>
    <s v="Tussen oeverlijn en onderwaterbeschoeiing niet maaien."/>
    <n v="151.023"/>
    <s v="1.00m"/>
    <s v="geen"/>
    <s v="10 - 19"/>
    <s v="Varend-Hand"/>
  </r>
  <r>
    <s v="P413-022"/>
    <x v="0"/>
    <s v="Veen- en Binkhorstpolder"/>
    <x v="5"/>
    <s v="Tussen oeverlijn en onderwaterbeschoeiing niet maaien."/>
    <n v="293.012"/>
    <s v="1.00m"/>
    <s v="0-3m"/>
    <s v="3 - 16"/>
    <s v="Varend-Hand"/>
  </r>
  <r>
    <s v="P413-022"/>
    <x v="1"/>
    <s v="Veen- en Binkhorstpolder"/>
    <x v="5"/>
    <s v="Tussen oeverlijn en onderwaterbeschoeiing niet maaien."/>
    <n v="293.012"/>
    <s v="1.00m"/>
    <s v="0-3m"/>
    <s v="3 - 16"/>
    <s v="Varend-Hand"/>
  </r>
  <r>
    <s v="P414-360-10"/>
    <x v="0"/>
    <s v="Wippolder"/>
    <x v="5"/>
    <m/>
    <n v="27.41"/>
    <s v="1.00m"/>
    <s v="0-3m"/>
    <s v="0 - 7"/>
    <s v="Varend-Hand"/>
  </r>
  <r>
    <s v="P414-363"/>
    <x v="0"/>
    <s v="Wippolder"/>
    <x v="5"/>
    <m/>
    <n v="54.716999999999999"/>
    <s v="1.00m"/>
    <s v="0-3m"/>
    <s v="6 - 6"/>
    <s v="Varend-Hand"/>
  </r>
  <r>
    <s v="P414-362"/>
    <x v="0"/>
    <s v="Wippolder"/>
    <x v="5"/>
    <m/>
    <n v="66.277000000000001"/>
    <s v="1.00m"/>
    <s v="0-3m"/>
    <s v="6 - 6"/>
    <s v="Varend-Hand"/>
  </r>
  <r>
    <s v="P414-360- 9"/>
    <x v="0"/>
    <s v="Wippolder"/>
    <x v="5"/>
    <m/>
    <n v="273.34699999999998"/>
    <s v="1.00m"/>
    <s v="0-3m"/>
    <s v="5 - 12"/>
    <s v="Varend-Hand"/>
  </r>
  <r>
    <s v="B11-012"/>
    <x v="1"/>
    <s v="BoezemHL"/>
    <x v="6"/>
    <m/>
    <n v="74.286000000000001"/>
    <s v="0.50m"/>
    <s v="0-3m"/>
    <s v="5 - 6"/>
    <s v="Kant-Varend"/>
  </r>
  <r>
    <s v="B11-011"/>
    <x v="1"/>
    <s v="BoezemHL"/>
    <x v="6"/>
    <s v="uitvoeren eind oktober"/>
    <n v="1301.913"/>
    <s v="0.50m"/>
    <s v="0-3m"/>
    <s v="6 - 12"/>
    <s v="Kant-Varend"/>
  </r>
  <r>
    <s v="B11-010- 5"/>
    <x v="1"/>
    <s v="BoezemHL"/>
    <x v="6"/>
    <s v="uitvoeren eind oktober"/>
    <n v="1732.049"/>
    <s v="0.50m"/>
    <s v="&gt;3m"/>
    <s v="8 - 11"/>
    <s v="Kant-Varend"/>
  </r>
  <r>
    <s v="B54-020- 4"/>
    <x v="1"/>
    <s v="BoezemHL"/>
    <x v="6"/>
    <m/>
    <n v="2542.6889999999999"/>
    <s v="1.00m"/>
    <s v="0-3m"/>
    <s v="3 - 10"/>
    <s v="Kant-Varend"/>
  </r>
  <r>
    <s v="B49-020- 7"/>
    <x v="1"/>
    <s v="BoezemHL"/>
    <x v="6"/>
    <m/>
    <n v="2676.5839999999998"/>
    <s v="1.00m"/>
    <s v="geen"/>
    <s v="6 - 20"/>
    <s v="Kant-Varend"/>
  </r>
  <r>
    <s v="P411-0821"/>
    <x v="1"/>
    <s v="Oud- en Nieuw-Wateringveldschepolder"/>
    <x v="6"/>
    <m/>
    <n v="167.04900000000001"/>
    <s v="0.80m"/>
    <s v="&gt;3m"/>
    <s v="9 - 10"/>
    <s v="Varend-Hand"/>
  </r>
  <r>
    <s v="P411-390-21"/>
    <x v="1"/>
    <s v="Oud- en Nieuw-Wateringveldschepolder"/>
    <x v="6"/>
    <m/>
    <n v="216.98400000000001"/>
    <s v="0.80m"/>
    <s v="geen"/>
    <s v="5 - 6"/>
    <s v="Varend-Hand"/>
  </r>
  <r>
    <s v="P411-0811"/>
    <x v="1"/>
    <s v="Oud- en Nieuw-Wateringveldschepolder"/>
    <x v="6"/>
    <m/>
    <n v="239.40700000000001"/>
    <s v="0.80m"/>
    <s v="&gt;3m"/>
    <s v="9 - 10"/>
    <s v="Varend-Hand"/>
  </r>
  <r>
    <s v="P411-080-22"/>
    <x v="1"/>
    <s v="Oud- en Nieuw-Wateringveldschepolder"/>
    <x v="6"/>
    <m/>
    <n v="307.964"/>
    <s v="0.80m"/>
    <s v="&gt;3m"/>
    <s v="13 - 17"/>
    <s v="Varend-Hand"/>
  </r>
  <r>
    <s v="B53-010- 1"/>
    <x v="1"/>
    <s v="BoezemHL"/>
    <x v="7"/>
    <s v="Tussen oeverlijn en onderwaterbeschoeiing niet maaien."/>
    <n v="944.48500000000001"/>
    <s v="1.10m"/>
    <s v="0-3m"/>
    <s v="10 - 56"/>
    <s v="Kant-Varend"/>
  </r>
  <r>
    <s v="B45-010- 9"/>
    <x v="1"/>
    <s v="BoezemHL"/>
    <x v="7"/>
    <s v="1,5 meter vanaf de kant niet maaien"/>
    <n v="1965.981"/>
    <s v="1.15m"/>
    <s v="0-3m"/>
    <s v="4 - 17"/>
    <s v="Kant-Varend"/>
  </r>
  <r>
    <s v="B78-380- 2"/>
    <x v="1"/>
    <s v="BoezemHL"/>
    <x v="7"/>
    <m/>
    <n v="1988.635"/>
    <s v="1.10m"/>
    <s v="0-3m"/>
    <s v="7 - 47"/>
    <s v="Kant-Varend"/>
  </r>
  <r>
    <s v="P411-030- 3"/>
    <x v="1"/>
    <s v="Oud- en Nieuw-Wateringveldschepolder"/>
    <x v="7"/>
    <m/>
    <n v="323.04700000000003"/>
    <s v="0.80m"/>
    <s v="0-3m"/>
    <s v="8 - 8"/>
    <s v="Varend-Hand"/>
  </r>
  <r>
    <s v="P414-360-10"/>
    <x v="1"/>
    <s v="Wippolder"/>
    <x v="7"/>
    <m/>
    <n v="27.41"/>
    <s v="1.00m"/>
    <s v="0-3m"/>
    <s v="0 - 7"/>
    <s v="Varend-Hand"/>
  </r>
  <r>
    <s v="P414-363"/>
    <x v="1"/>
    <s v="Wippolder"/>
    <x v="7"/>
    <m/>
    <n v="54.716999999999999"/>
    <s v="1.00m"/>
    <s v="0-3m"/>
    <s v="6 - 6"/>
    <s v="Varend-Hand"/>
  </r>
  <r>
    <s v="P414-362"/>
    <x v="1"/>
    <s v="Wippolder"/>
    <x v="7"/>
    <m/>
    <n v="66.277000000000001"/>
    <s v="1.00m"/>
    <s v="0-3m"/>
    <s v="6 - 6"/>
    <s v="Varend-Hand"/>
  </r>
  <r>
    <s v="P414-360- 9"/>
    <x v="1"/>
    <s v="Wippolder"/>
    <x v="7"/>
    <m/>
    <n v="273.34699999999998"/>
    <s v="1.00m"/>
    <s v="0-3m"/>
    <s v="5 - 12"/>
    <s v="Varend-Hand"/>
  </r>
  <r>
    <m/>
    <x v="3"/>
    <m/>
    <x v="8"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C964261-E86D-40E3-A4E3-C5AF41E68A1F}" name="Draaitabel2" cacheId="68" applyNumberFormats="0" applyBorderFormats="0" applyFontFormats="0" applyPatternFormats="0" applyAlignmentFormats="0" applyWidthHeightFormats="1" dataCaption="Waarden" updatedVersion="6" minRefreshableVersion="3" useAutoFormatting="1" itemPrintTitles="1" createdVersion="6" indent="0" outline="1" outlineData="1" multipleFieldFilters="0">
  <location ref="A3:B27" firstHeaderRow="1" firstDataRow="1" firstDataCol="1"/>
  <pivotFields count="10">
    <pivotField showAll="0"/>
    <pivotField axis="axisRow" showAll="0">
      <items count="5">
        <item x="2"/>
        <item x="0"/>
        <item x="1"/>
        <item x="3"/>
        <item t="default"/>
      </items>
    </pivotField>
    <pivotField showAll="0"/>
    <pivotField axis="axisRow" showAll="0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  <pivotField showAll="0"/>
    <pivotField dataField="1" showAll="0"/>
    <pivotField showAll="0"/>
    <pivotField showAll="0"/>
    <pivotField showAll="0"/>
    <pivotField showAll="0"/>
  </pivotFields>
  <rowFields count="2">
    <field x="1"/>
    <field x="3"/>
  </rowFields>
  <rowItems count="24">
    <i>
      <x/>
    </i>
    <i r="1">
      <x v="1"/>
    </i>
    <i r="1">
      <x v="3"/>
    </i>
    <i r="1">
      <x v="4"/>
    </i>
    <i r="1">
      <x v="5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>
      <x v="3"/>
    </i>
    <i r="1">
      <x v="8"/>
    </i>
    <i t="grand">
      <x/>
    </i>
  </rowItems>
  <colItems count="1">
    <i/>
  </colItems>
  <dataFields count="1">
    <dataField name="Som van Lengte" fld="5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6AEB93F-B733-4C96-ACDA-47EC0B611370}" name="Tabel1" displayName="Tabel1" ref="A1:J1153" totalsRowShown="0">
  <autoFilter ref="A1:J1153" xr:uid="{D833F233-757C-488D-9AD9-C564B7A36AAB}"/>
  <tableColumns count="10">
    <tableColumn id="1" xr3:uid="{CB30DE51-96BC-45E8-AA22-CADA05BEB5E0}" name="GisratioID"/>
    <tableColumn id="2" xr3:uid="{E0428A83-5C83-43A0-88F0-490776E021FC}" name="Planperiode"/>
    <tableColumn id="3" xr3:uid="{CFAC41BC-8573-43B0-A266-24101C949BF9}" name="Naam"/>
    <tableColumn id="4" xr3:uid="{1FE487C8-92E4-45F3-A19D-761E8D01E54D}" name="Maatregel"/>
    <tableColumn id="5" xr3:uid="{645285BD-5552-4886-955B-D5A872596090}" name="Toelichting Maatregel"/>
    <tableColumn id="6" xr3:uid="{D5113B72-246E-41E9-9A6D-C5371C8ECC7D}" name="Lengte" dataDxfId="1"/>
    <tableColumn id="7" xr3:uid="{785EE4AC-4702-4061-921D-D2CF037D0E02}" name="Leggerdiepte"/>
    <tableColumn id="8" xr3:uid="{7FC315F0-285B-4DB6-B5AA-697DEA86D25E}" name="Werkstrook"/>
    <tableColumn id="9" xr3:uid="{30EFCA49-0813-42DB-AFEE-2E562A6E91AB}" name="Waterbreedte"/>
    <tableColumn id="10" xr3:uid="{7EEC61B8-5774-4202-BE71-B539E81D6874}" name="Type onderhoud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919971-54BE-459E-BC35-AB248689C8F1}">
  <dimension ref="A1:J1153"/>
  <sheetViews>
    <sheetView workbookViewId="0">
      <selection sqref="A1:XFD1048576"/>
    </sheetView>
  </sheetViews>
  <sheetFormatPr defaultRowHeight="11.4" x14ac:dyDescent="0.2"/>
  <cols>
    <col min="1" max="1" width="12.375" bestFit="1" customWidth="1"/>
    <col min="2" max="2" width="12.625" customWidth="1"/>
    <col min="3" max="3" width="34" bestFit="1" customWidth="1"/>
    <col min="4" max="4" width="13.25" bestFit="1" customWidth="1"/>
    <col min="5" max="5" width="40.25" customWidth="1"/>
    <col min="6" max="6" width="16.875" style="5" bestFit="1" customWidth="1"/>
    <col min="7" max="7" width="13.625" bestFit="1" customWidth="1"/>
    <col min="8" max="8" width="12.5" bestFit="1" customWidth="1"/>
    <col min="9" max="9" width="14.25" bestFit="1" customWidth="1"/>
    <col min="10" max="10" width="17.875" bestFit="1" customWidth="1"/>
  </cols>
  <sheetData>
    <row r="1" spans="1:10" x14ac:dyDescent="0.2">
      <c r="A1" t="s">
        <v>1</v>
      </c>
      <c r="B1" t="s">
        <v>0</v>
      </c>
      <c r="C1" t="s">
        <v>4</v>
      </c>
      <c r="D1" t="s">
        <v>2</v>
      </c>
      <c r="E1" t="s">
        <v>3</v>
      </c>
      <c r="F1" s="5" t="s">
        <v>343</v>
      </c>
      <c r="G1" t="s">
        <v>489</v>
      </c>
      <c r="H1" t="s">
        <v>490</v>
      </c>
      <c r="I1" t="s">
        <v>491</v>
      </c>
      <c r="J1" t="s">
        <v>492</v>
      </c>
    </row>
    <row r="2" spans="1:10" x14ac:dyDescent="0.2">
      <c r="A2" t="s">
        <v>14</v>
      </c>
      <c r="B2" t="s">
        <v>9</v>
      </c>
      <c r="C2" t="s">
        <v>12</v>
      </c>
      <c r="D2" t="s">
        <v>15</v>
      </c>
      <c r="F2" s="5">
        <v>167.28399999999999</v>
      </c>
      <c r="G2" t="s">
        <v>357</v>
      </c>
      <c r="H2" t="s">
        <v>487</v>
      </c>
      <c r="I2" t="s">
        <v>423</v>
      </c>
      <c r="J2" t="s">
        <v>493</v>
      </c>
    </row>
    <row r="3" spans="1:10" x14ac:dyDescent="0.2">
      <c r="A3" t="s">
        <v>14</v>
      </c>
      <c r="B3" t="s">
        <v>5</v>
      </c>
      <c r="C3" t="s">
        <v>12</v>
      </c>
      <c r="D3" t="s">
        <v>15</v>
      </c>
      <c r="F3" s="5">
        <v>167.28399999999999</v>
      </c>
      <c r="G3" t="s">
        <v>357</v>
      </c>
      <c r="H3" t="s">
        <v>487</v>
      </c>
      <c r="I3" t="s">
        <v>423</v>
      </c>
      <c r="J3" t="s">
        <v>493</v>
      </c>
    </row>
    <row r="4" spans="1:10" x14ac:dyDescent="0.2">
      <c r="A4" t="s">
        <v>132</v>
      </c>
      <c r="B4" t="s">
        <v>9</v>
      </c>
      <c r="C4" t="s">
        <v>12</v>
      </c>
      <c r="D4" t="s">
        <v>15</v>
      </c>
      <c r="F4" s="5">
        <v>274.08999999999997</v>
      </c>
      <c r="G4" t="s">
        <v>357</v>
      </c>
      <c r="H4" t="s">
        <v>487</v>
      </c>
      <c r="I4" t="s">
        <v>379</v>
      </c>
      <c r="J4" t="s">
        <v>493</v>
      </c>
    </row>
    <row r="5" spans="1:10" x14ac:dyDescent="0.2">
      <c r="A5" t="s">
        <v>132</v>
      </c>
      <c r="B5" t="s">
        <v>5</v>
      </c>
      <c r="C5" t="s">
        <v>12</v>
      </c>
      <c r="D5" t="s">
        <v>15</v>
      </c>
      <c r="F5" s="5">
        <v>274.08999999999997</v>
      </c>
      <c r="G5" t="s">
        <v>357</v>
      </c>
      <c r="H5" t="s">
        <v>487</v>
      </c>
      <c r="I5" t="s">
        <v>379</v>
      </c>
      <c r="J5" t="s">
        <v>493</v>
      </c>
    </row>
    <row r="6" spans="1:10" x14ac:dyDescent="0.2">
      <c r="A6" t="s">
        <v>133</v>
      </c>
      <c r="B6" t="s">
        <v>9</v>
      </c>
      <c r="C6" t="s">
        <v>12</v>
      </c>
      <c r="D6" t="s">
        <v>15</v>
      </c>
      <c r="F6" s="5">
        <v>304.10000000000002</v>
      </c>
      <c r="G6" t="s">
        <v>357</v>
      </c>
      <c r="H6" t="s">
        <v>486</v>
      </c>
      <c r="I6" t="s">
        <v>405</v>
      </c>
      <c r="J6" t="s">
        <v>493</v>
      </c>
    </row>
    <row r="7" spans="1:10" x14ac:dyDescent="0.2">
      <c r="A7" t="s">
        <v>133</v>
      </c>
      <c r="B7" t="s">
        <v>5</v>
      </c>
      <c r="C7" t="s">
        <v>12</v>
      </c>
      <c r="D7" t="s">
        <v>15</v>
      </c>
      <c r="F7" s="5">
        <v>304.10000000000002</v>
      </c>
      <c r="G7" t="s">
        <v>357</v>
      </c>
      <c r="H7" t="s">
        <v>486</v>
      </c>
      <c r="I7" t="s">
        <v>405</v>
      </c>
      <c r="J7" t="s">
        <v>493</v>
      </c>
    </row>
    <row r="8" spans="1:10" x14ac:dyDescent="0.2">
      <c r="A8" t="s">
        <v>10</v>
      </c>
      <c r="B8" t="s">
        <v>5</v>
      </c>
      <c r="C8" t="s">
        <v>12</v>
      </c>
      <c r="D8" t="s">
        <v>15</v>
      </c>
      <c r="F8" s="5">
        <v>397.82100000000003</v>
      </c>
      <c r="G8" t="s">
        <v>357</v>
      </c>
      <c r="H8" t="s">
        <v>486</v>
      </c>
      <c r="I8" t="s">
        <v>400</v>
      </c>
      <c r="J8" t="s">
        <v>493</v>
      </c>
    </row>
    <row r="9" spans="1:10" x14ac:dyDescent="0.2">
      <c r="A9" t="s">
        <v>10</v>
      </c>
      <c r="B9" t="s">
        <v>9</v>
      </c>
      <c r="C9" t="s">
        <v>12</v>
      </c>
      <c r="D9" t="s">
        <v>15</v>
      </c>
      <c r="F9" s="5">
        <v>397.82100000000003</v>
      </c>
      <c r="G9" t="s">
        <v>357</v>
      </c>
      <c r="H9" t="s">
        <v>486</v>
      </c>
      <c r="I9" t="s">
        <v>400</v>
      </c>
      <c r="J9" t="s">
        <v>493</v>
      </c>
    </row>
    <row r="10" spans="1:10" x14ac:dyDescent="0.2">
      <c r="A10" t="s">
        <v>13</v>
      </c>
      <c r="B10" t="s">
        <v>9</v>
      </c>
      <c r="C10" t="s">
        <v>12</v>
      </c>
      <c r="D10" t="s">
        <v>15</v>
      </c>
      <c r="F10" s="5">
        <v>402.97</v>
      </c>
      <c r="G10" t="s">
        <v>357</v>
      </c>
      <c r="H10" t="s">
        <v>486</v>
      </c>
      <c r="I10" t="s">
        <v>364</v>
      </c>
      <c r="J10" t="s">
        <v>493</v>
      </c>
    </row>
    <row r="11" spans="1:10" x14ac:dyDescent="0.2">
      <c r="A11" t="s">
        <v>13</v>
      </c>
      <c r="B11" t="s">
        <v>5</v>
      </c>
      <c r="C11" t="s">
        <v>12</v>
      </c>
      <c r="D11" t="s">
        <v>15</v>
      </c>
      <c r="F11" s="5">
        <v>402.97</v>
      </c>
      <c r="G11" t="s">
        <v>357</v>
      </c>
      <c r="H11" t="s">
        <v>486</v>
      </c>
      <c r="I11" t="s">
        <v>364</v>
      </c>
      <c r="J11" t="s">
        <v>493</v>
      </c>
    </row>
    <row r="12" spans="1:10" x14ac:dyDescent="0.2">
      <c r="A12" t="s">
        <v>328</v>
      </c>
      <c r="B12" t="s">
        <v>320</v>
      </c>
      <c r="C12" t="s">
        <v>306</v>
      </c>
      <c r="D12" t="s">
        <v>18</v>
      </c>
      <c r="F12" s="5">
        <v>74.286000000000001</v>
      </c>
      <c r="G12" t="s">
        <v>365</v>
      </c>
      <c r="H12" t="s">
        <v>487</v>
      </c>
      <c r="I12" t="s">
        <v>408</v>
      </c>
      <c r="J12" t="s">
        <v>493</v>
      </c>
    </row>
    <row r="13" spans="1:10" x14ac:dyDescent="0.2">
      <c r="A13" t="s">
        <v>328</v>
      </c>
      <c r="B13" t="s">
        <v>5</v>
      </c>
      <c r="C13" t="s">
        <v>306</v>
      </c>
      <c r="D13" t="s">
        <v>18</v>
      </c>
      <c r="F13" s="5">
        <v>74.286000000000001</v>
      </c>
      <c r="G13" t="s">
        <v>365</v>
      </c>
      <c r="H13" t="s">
        <v>487</v>
      </c>
      <c r="I13" t="s">
        <v>408</v>
      </c>
      <c r="J13" t="s">
        <v>493</v>
      </c>
    </row>
    <row r="14" spans="1:10" x14ac:dyDescent="0.2">
      <c r="A14" t="s">
        <v>322</v>
      </c>
      <c r="B14" t="s">
        <v>5</v>
      </c>
      <c r="C14" t="s">
        <v>306</v>
      </c>
      <c r="D14" t="s">
        <v>18</v>
      </c>
      <c r="F14" s="5">
        <v>224.95</v>
      </c>
      <c r="G14" t="s">
        <v>344</v>
      </c>
      <c r="H14" t="s">
        <v>486</v>
      </c>
      <c r="I14" t="s">
        <v>371</v>
      </c>
      <c r="J14" t="s">
        <v>493</v>
      </c>
    </row>
    <row r="15" spans="1:10" x14ac:dyDescent="0.2">
      <c r="A15" t="s">
        <v>308</v>
      </c>
      <c r="B15" t="s">
        <v>5</v>
      </c>
      <c r="C15" t="s">
        <v>306</v>
      </c>
      <c r="D15" t="s">
        <v>18</v>
      </c>
      <c r="F15" s="5">
        <v>382.43799999999999</v>
      </c>
      <c r="G15" t="s">
        <v>476</v>
      </c>
      <c r="H15" t="s">
        <v>488</v>
      </c>
      <c r="I15" t="s">
        <v>455</v>
      </c>
      <c r="J15" t="s">
        <v>493</v>
      </c>
    </row>
    <row r="16" spans="1:10" x14ac:dyDescent="0.2">
      <c r="A16" t="s">
        <v>308</v>
      </c>
      <c r="B16" t="s">
        <v>320</v>
      </c>
      <c r="C16" t="s">
        <v>306</v>
      </c>
      <c r="D16" t="s">
        <v>18</v>
      </c>
      <c r="F16" s="5">
        <v>382.43799999999999</v>
      </c>
      <c r="G16" t="s">
        <v>476</v>
      </c>
      <c r="H16" t="s">
        <v>488</v>
      </c>
      <c r="I16" t="s">
        <v>455</v>
      </c>
      <c r="J16" t="s">
        <v>493</v>
      </c>
    </row>
    <row r="17" spans="1:10" x14ac:dyDescent="0.2">
      <c r="A17" t="s">
        <v>321</v>
      </c>
      <c r="B17" t="s">
        <v>9</v>
      </c>
      <c r="C17" t="s">
        <v>306</v>
      </c>
      <c r="D17" t="s">
        <v>18</v>
      </c>
      <c r="F17" s="5">
        <v>398.69400000000002</v>
      </c>
      <c r="G17" t="s">
        <v>391</v>
      </c>
      <c r="H17" t="s">
        <v>487</v>
      </c>
      <c r="I17" t="s">
        <v>423</v>
      </c>
      <c r="J17" t="s">
        <v>493</v>
      </c>
    </row>
    <row r="18" spans="1:10" x14ac:dyDescent="0.2">
      <c r="A18" t="s">
        <v>321</v>
      </c>
      <c r="B18" t="s">
        <v>5</v>
      </c>
      <c r="C18" t="s">
        <v>306</v>
      </c>
      <c r="D18" t="s">
        <v>18</v>
      </c>
      <c r="F18" s="5">
        <v>398.69400000000002</v>
      </c>
      <c r="G18" t="s">
        <v>391</v>
      </c>
      <c r="H18" t="s">
        <v>487</v>
      </c>
      <c r="I18" t="s">
        <v>423</v>
      </c>
      <c r="J18" t="s">
        <v>493</v>
      </c>
    </row>
    <row r="19" spans="1:10" x14ac:dyDescent="0.2">
      <c r="A19" t="s">
        <v>304</v>
      </c>
      <c r="B19" t="s">
        <v>9</v>
      </c>
      <c r="C19" t="s">
        <v>306</v>
      </c>
      <c r="D19" t="s">
        <v>18</v>
      </c>
      <c r="F19" s="5">
        <v>619.95600000000002</v>
      </c>
      <c r="G19" t="s">
        <v>391</v>
      </c>
      <c r="H19" t="s">
        <v>487</v>
      </c>
      <c r="I19" t="s">
        <v>392</v>
      </c>
      <c r="J19" t="s">
        <v>493</v>
      </c>
    </row>
    <row r="20" spans="1:10" x14ac:dyDescent="0.2">
      <c r="A20" t="s">
        <v>304</v>
      </c>
      <c r="B20" t="s">
        <v>5</v>
      </c>
      <c r="C20" t="s">
        <v>306</v>
      </c>
      <c r="D20" t="s">
        <v>18</v>
      </c>
      <c r="F20" s="5">
        <v>619.95600000000002</v>
      </c>
      <c r="G20" t="s">
        <v>391</v>
      </c>
      <c r="H20" t="s">
        <v>487</v>
      </c>
      <c r="I20" t="s">
        <v>392</v>
      </c>
      <c r="J20" t="s">
        <v>493</v>
      </c>
    </row>
    <row r="21" spans="1:10" x14ac:dyDescent="0.2">
      <c r="A21" t="s">
        <v>307</v>
      </c>
      <c r="B21" t="s">
        <v>9</v>
      </c>
      <c r="C21" t="s">
        <v>306</v>
      </c>
      <c r="D21" t="s">
        <v>18</v>
      </c>
      <c r="F21" s="5">
        <v>745.505</v>
      </c>
      <c r="G21" t="s">
        <v>344</v>
      </c>
      <c r="H21" t="s">
        <v>486</v>
      </c>
      <c r="I21" t="s">
        <v>400</v>
      </c>
      <c r="J21" t="s">
        <v>493</v>
      </c>
    </row>
    <row r="22" spans="1:10" x14ac:dyDescent="0.2">
      <c r="A22" t="s">
        <v>307</v>
      </c>
      <c r="B22" t="s">
        <v>5</v>
      </c>
      <c r="C22" t="s">
        <v>306</v>
      </c>
      <c r="D22" t="s">
        <v>18</v>
      </c>
      <c r="F22" s="5">
        <v>745.505</v>
      </c>
      <c r="G22" t="s">
        <v>344</v>
      </c>
      <c r="H22" t="s">
        <v>486</v>
      </c>
      <c r="I22" t="s">
        <v>400</v>
      </c>
      <c r="J22" t="s">
        <v>493</v>
      </c>
    </row>
    <row r="23" spans="1:10" x14ac:dyDescent="0.2">
      <c r="A23" t="s">
        <v>307</v>
      </c>
      <c r="B23" t="s">
        <v>320</v>
      </c>
      <c r="C23" t="s">
        <v>306</v>
      </c>
      <c r="D23" t="s">
        <v>18</v>
      </c>
      <c r="F23" s="5">
        <v>745.505</v>
      </c>
      <c r="G23" t="s">
        <v>344</v>
      </c>
      <c r="H23" t="s">
        <v>486</v>
      </c>
      <c r="I23" t="s">
        <v>400</v>
      </c>
      <c r="J23" t="s">
        <v>493</v>
      </c>
    </row>
    <row r="24" spans="1:10" x14ac:dyDescent="0.2">
      <c r="A24" t="s">
        <v>314</v>
      </c>
      <c r="B24" t="s">
        <v>5</v>
      </c>
      <c r="C24" t="s">
        <v>306</v>
      </c>
      <c r="D24" t="s">
        <v>18</v>
      </c>
      <c r="F24" s="5">
        <v>944.48500000000001</v>
      </c>
      <c r="G24" t="s">
        <v>386</v>
      </c>
      <c r="H24" t="s">
        <v>487</v>
      </c>
      <c r="I24" t="s">
        <v>387</v>
      </c>
      <c r="J24" t="s">
        <v>493</v>
      </c>
    </row>
    <row r="25" spans="1:10" x14ac:dyDescent="0.2">
      <c r="A25" t="s">
        <v>326</v>
      </c>
      <c r="B25" t="s">
        <v>320</v>
      </c>
      <c r="C25" t="s">
        <v>306</v>
      </c>
      <c r="D25" t="s">
        <v>18</v>
      </c>
      <c r="F25" s="5">
        <v>1301.913</v>
      </c>
      <c r="G25" t="s">
        <v>365</v>
      </c>
      <c r="H25" t="s">
        <v>487</v>
      </c>
      <c r="I25" t="s">
        <v>392</v>
      </c>
      <c r="J25" t="s">
        <v>493</v>
      </c>
    </row>
    <row r="26" spans="1:10" x14ac:dyDescent="0.2">
      <c r="A26" t="s">
        <v>326</v>
      </c>
      <c r="B26" t="s">
        <v>9</v>
      </c>
      <c r="C26" t="s">
        <v>306</v>
      </c>
      <c r="D26" t="s">
        <v>18</v>
      </c>
      <c r="F26" s="5">
        <v>1301.913</v>
      </c>
      <c r="G26" t="s">
        <v>365</v>
      </c>
      <c r="H26" t="s">
        <v>487</v>
      </c>
      <c r="I26" t="s">
        <v>392</v>
      </c>
      <c r="J26" t="s">
        <v>493</v>
      </c>
    </row>
    <row r="27" spans="1:10" x14ac:dyDescent="0.2">
      <c r="A27" t="s">
        <v>326</v>
      </c>
      <c r="B27" t="s">
        <v>5</v>
      </c>
      <c r="C27" t="s">
        <v>306</v>
      </c>
      <c r="D27" t="s">
        <v>18</v>
      </c>
      <c r="F27" s="5">
        <v>1301.913</v>
      </c>
      <c r="G27" t="s">
        <v>365</v>
      </c>
      <c r="H27" t="s">
        <v>487</v>
      </c>
      <c r="I27" t="s">
        <v>392</v>
      </c>
      <c r="J27" t="s">
        <v>493</v>
      </c>
    </row>
    <row r="28" spans="1:10" x14ac:dyDescent="0.2">
      <c r="A28" t="s">
        <v>312</v>
      </c>
      <c r="B28" t="s">
        <v>5</v>
      </c>
      <c r="C28" t="s">
        <v>306</v>
      </c>
      <c r="D28" t="s">
        <v>18</v>
      </c>
      <c r="F28" s="5">
        <v>1732.049</v>
      </c>
      <c r="G28" t="s">
        <v>365</v>
      </c>
      <c r="H28" t="s">
        <v>486</v>
      </c>
      <c r="I28" t="s">
        <v>409</v>
      </c>
      <c r="J28" t="s">
        <v>493</v>
      </c>
    </row>
    <row r="29" spans="1:10" x14ac:dyDescent="0.2">
      <c r="A29" t="s">
        <v>312</v>
      </c>
      <c r="B29" t="s">
        <v>320</v>
      </c>
      <c r="C29" t="s">
        <v>306</v>
      </c>
      <c r="D29" t="s">
        <v>18</v>
      </c>
      <c r="F29" s="5">
        <v>1732.049</v>
      </c>
      <c r="G29" t="s">
        <v>365</v>
      </c>
      <c r="H29" t="s">
        <v>486</v>
      </c>
      <c r="I29" t="s">
        <v>409</v>
      </c>
      <c r="J29" t="s">
        <v>493</v>
      </c>
    </row>
    <row r="30" spans="1:10" x14ac:dyDescent="0.2">
      <c r="A30" t="s">
        <v>312</v>
      </c>
      <c r="B30" t="s">
        <v>9</v>
      </c>
      <c r="C30" t="s">
        <v>306</v>
      </c>
      <c r="D30" t="s">
        <v>18</v>
      </c>
      <c r="F30" s="5">
        <v>1732.049</v>
      </c>
      <c r="G30" t="s">
        <v>365</v>
      </c>
      <c r="H30" t="s">
        <v>486</v>
      </c>
      <c r="I30" t="s">
        <v>409</v>
      </c>
      <c r="J30" t="s">
        <v>493</v>
      </c>
    </row>
    <row r="31" spans="1:10" x14ac:dyDescent="0.2">
      <c r="A31" t="s">
        <v>316</v>
      </c>
      <c r="B31" t="s">
        <v>5</v>
      </c>
      <c r="C31" t="s">
        <v>306</v>
      </c>
      <c r="D31" t="s">
        <v>18</v>
      </c>
      <c r="F31" s="5">
        <v>1965.981</v>
      </c>
      <c r="G31" t="s">
        <v>389</v>
      </c>
      <c r="H31" t="s">
        <v>487</v>
      </c>
      <c r="I31" t="s">
        <v>390</v>
      </c>
      <c r="J31" t="s">
        <v>493</v>
      </c>
    </row>
    <row r="32" spans="1:10" x14ac:dyDescent="0.2">
      <c r="A32" t="s">
        <v>316</v>
      </c>
      <c r="B32" t="s">
        <v>9</v>
      </c>
      <c r="C32" t="s">
        <v>306</v>
      </c>
      <c r="D32" t="s">
        <v>18</v>
      </c>
      <c r="F32" s="5">
        <v>1965.981</v>
      </c>
      <c r="G32" t="s">
        <v>389</v>
      </c>
      <c r="H32" t="s">
        <v>487</v>
      </c>
      <c r="I32" t="s">
        <v>390</v>
      </c>
      <c r="J32" t="s">
        <v>493</v>
      </c>
    </row>
    <row r="33" spans="1:10" x14ac:dyDescent="0.2">
      <c r="A33" t="s">
        <v>318</v>
      </c>
      <c r="B33" t="s">
        <v>5</v>
      </c>
      <c r="C33" t="s">
        <v>306</v>
      </c>
      <c r="D33" t="s">
        <v>18</v>
      </c>
      <c r="F33" s="5">
        <v>1988.635</v>
      </c>
      <c r="G33" t="s">
        <v>386</v>
      </c>
      <c r="H33" t="s">
        <v>487</v>
      </c>
      <c r="I33" t="s">
        <v>404</v>
      </c>
      <c r="J33" t="s">
        <v>493</v>
      </c>
    </row>
    <row r="34" spans="1:10" x14ac:dyDescent="0.2">
      <c r="A34" t="s">
        <v>319</v>
      </c>
      <c r="B34" t="s">
        <v>5</v>
      </c>
      <c r="C34" t="s">
        <v>306</v>
      </c>
      <c r="D34" t="s">
        <v>18</v>
      </c>
      <c r="F34" s="5">
        <v>2321.0320000000002</v>
      </c>
      <c r="G34" t="s">
        <v>462</v>
      </c>
      <c r="H34" t="s">
        <v>487</v>
      </c>
      <c r="I34" t="s">
        <v>463</v>
      </c>
      <c r="J34" t="s">
        <v>493</v>
      </c>
    </row>
    <row r="35" spans="1:10" x14ac:dyDescent="0.2">
      <c r="A35" t="s">
        <v>310</v>
      </c>
      <c r="B35" t="s">
        <v>9</v>
      </c>
      <c r="C35" t="s">
        <v>306</v>
      </c>
      <c r="D35" t="s">
        <v>18</v>
      </c>
      <c r="F35" s="5">
        <v>2542.6889999999999</v>
      </c>
      <c r="G35" t="s">
        <v>344</v>
      </c>
      <c r="H35" t="s">
        <v>487</v>
      </c>
      <c r="I35" t="s">
        <v>380</v>
      </c>
      <c r="J35" t="s">
        <v>493</v>
      </c>
    </row>
    <row r="36" spans="1:10" x14ac:dyDescent="0.2">
      <c r="A36" t="s">
        <v>310</v>
      </c>
      <c r="B36" t="s">
        <v>5</v>
      </c>
      <c r="C36" t="s">
        <v>306</v>
      </c>
      <c r="D36" t="s">
        <v>18</v>
      </c>
      <c r="F36" s="5">
        <v>2542.6889999999999</v>
      </c>
      <c r="G36" t="s">
        <v>344</v>
      </c>
      <c r="H36" t="s">
        <v>487</v>
      </c>
      <c r="I36" t="s">
        <v>380</v>
      </c>
      <c r="J36" t="s">
        <v>493</v>
      </c>
    </row>
    <row r="37" spans="1:10" x14ac:dyDescent="0.2">
      <c r="A37" t="s">
        <v>309</v>
      </c>
      <c r="B37" t="s">
        <v>9</v>
      </c>
      <c r="C37" t="s">
        <v>306</v>
      </c>
      <c r="D37" t="s">
        <v>18</v>
      </c>
      <c r="F37" s="5">
        <v>2676.5839999999998</v>
      </c>
      <c r="G37" t="s">
        <v>344</v>
      </c>
      <c r="H37" t="s">
        <v>488</v>
      </c>
      <c r="I37" t="s">
        <v>475</v>
      </c>
      <c r="J37" t="s">
        <v>493</v>
      </c>
    </row>
    <row r="38" spans="1:10" x14ac:dyDescent="0.2">
      <c r="A38" t="s">
        <v>309</v>
      </c>
      <c r="B38" t="s">
        <v>5</v>
      </c>
      <c r="C38" t="s">
        <v>306</v>
      </c>
      <c r="D38" t="s">
        <v>18</v>
      </c>
      <c r="F38" s="5">
        <v>2676.5839999999998</v>
      </c>
      <c r="G38" t="s">
        <v>344</v>
      </c>
      <c r="H38" t="s">
        <v>488</v>
      </c>
      <c r="I38" t="s">
        <v>475</v>
      </c>
      <c r="J38" t="s">
        <v>493</v>
      </c>
    </row>
    <row r="39" spans="1:10" x14ac:dyDescent="0.2">
      <c r="A39" t="s">
        <v>309</v>
      </c>
      <c r="B39" t="s">
        <v>320</v>
      </c>
      <c r="C39" t="s">
        <v>306</v>
      </c>
      <c r="D39" t="s">
        <v>18</v>
      </c>
      <c r="F39" s="5">
        <v>2676.5839999999998</v>
      </c>
      <c r="G39" t="s">
        <v>344</v>
      </c>
      <c r="H39" t="s">
        <v>488</v>
      </c>
      <c r="I39" t="s">
        <v>475</v>
      </c>
      <c r="J39" t="s">
        <v>493</v>
      </c>
    </row>
    <row r="40" spans="1:10" x14ac:dyDescent="0.2">
      <c r="A40" t="s">
        <v>330</v>
      </c>
      <c r="B40" t="s">
        <v>5</v>
      </c>
      <c r="C40" t="s">
        <v>331</v>
      </c>
      <c r="D40" t="s">
        <v>18</v>
      </c>
      <c r="F40" s="5">
        <v>40.223999999999997</v>
      </c>
      <c r="G40" t="s">
        <v>348</v>
      </c>
      <c r="H40" t="s">
        <v>486</v>
      </c>
      <c r="I40" t="s">
        <v>349</v>
      </c>
      <c r="J40" t="s">
        <v>495</v>
      </c>
    </row>
    <row r="41" spans="1:10" x14ac:dyDescent="0.2">
      <c r="A41" t="s">
        <v>84</v>
      </c>
      <c r="B41" t="s">
        <v>9</v>
      </c>
      <c r="C41" t="s">
        <v>20</v>
      </c>
      <c r="D41" t="s">
        <v>18</v>
      </c>
      <c r="F41" s="5">
        <v>55.436</v>
      </c>
      <c r="G41" t="s">
        <v>357</v>
      </c>
      <c r="H41" t="s">
        <v>487</v>
      </c>
      <c r="I41" t="s">
        <v>358</v>
      </c>
      <c r="J41" t="s">
        <v>495</v>
      </c>
    </row>
    <row r="42" spans="1:10" x14ac:dyDescent="0.2">
      <c r="A42" t="s">
        <v>84</v>
      </c>
      <c r="B42" t="s">
        <v>5</v>
      </c>
      <c r="C42" t="s">
        <v>20</v>
      </c>
      <c r="D42" t="s">
        <v>18</v>
      </c>
      <c r="F42" s="5">
        <v>55.436</v>
      </c>
      <c r="G42" t="s">
        <v>357</v>
      </c>
      <c r="H42" t="s">
        <v>487</v>
      </c>
      <c r="I42" t="s">
        <v>358</v>
      </c>
      <c r="J42" t="s">
        <v>495</v>
      </c>
    </row>
    <row r="43" spans="1:10" x14ac:dyDescent="0.2">
      <c r="A43" t="s">
        <v>110</v>
      </c>
      <c r="B43" t="s">
        <v>9</v>
      </c>
      <c r="C43" t="s">
        <v>20</v>
      </c>
      <c r="D43" t="s">
        <v>18</v>
      </c>
      <c r="F43" s="5">
        <v>76.102000000000004</v>
      </c>
      <c r="G43" t="s">
        <v>357</v>
      </c>
      <c r="H43" t="s">
        <v>487</v>
      </c>
      <c r="I43" t="s">
        <v>358</v>
      </c>
      <c r="J43" t="s">
        <v>495</v>
      </c>
    </row>
    <row r="44" spans="1:10" x14ac:dyDescent="0.2">
      <c r="A44" t="s">
        <v>110</v>
      </c>
      <c r="B44" t="s">
        <v>5</v>
      </c>
      <c r="C44" t="s">
        <v>20</v>
      </c>
      <c r="D44" t="s">
        <v>18</v>
      </c>
      <c r="F44" s="5">
        <v>76.102000000000004</v>
      </c>
      <c r="G44" t="s">
        <v>357</v>
      </c>
      <c r="H44" t="s">
        <v>487</v>
      </c>
      <c r="I44" t="s">
        <v>358</v>
      </c>
      <c r="J44" t="s">
        <v>495</v>
      </c>
    </row>
    <row r="45" spans="1:10" x14ac:dyDescent="0.2">
      <c r="A45" t="s">
        <v>124</v>
      </c>
      <c r="B45" t="s">
        <v>9</v>
      </c>
      <c r="C45" t="s">
        <v>20</v>
      </c>
      <c r="D45" t="s">
        <v>18</v>
      </c>
      <c r="F45" s="5">
        <v>93.724000000000004</v>
      </c>
      <c r="G45" t="s">
        <v>344</v>
      </c>
      <c r="H45" t="s">
        <v>487</v>
      </c>
      <c r="I45" t="s">
        <v>402</v>
      </c>
      <c r="J45" t="s">
        <v>495</v>
      </c>
    </row>
    <row r="46" spans="1:10" x14ac:dyDescent="0.2">
      <c r="A46" t="s">
        <v>124</v>
      </c>
      <c r="B46" t="s">
        <v>5</v>
      </c>
      <c r="C46" t="s">
        <v>20</v>
      </c>
      <c r="D46" t="s">
        <v>18</v>
      </c>
      <c r="F46" s="5">
        <v>93.724000000000004</v>
      </c>
      <c r="G46" t="s">
        <v>344</v>
      </c>
      <c r="H46" t="s">
        <v>487</v>
      </c>
      <c r="I46" t="s">
        <v>402</v>
      </c>
      <c r="J46" t="s">
        <v>495</v>
      </c>
    </row>
    <row r="47" spans="1:10" x14ac:dyDescent="0.2">
      <c r="A47" t="s">
        <v>333</v>
      </c>
      <c r="B47" t="s">
        <v>5</v>
      </c>
      <c r="C47" t="s">
        <v>20</v>
      </c>
      <c r="D47" t="s">
        <v>18</v>
      </c>
      <c r="F47" s="5">
        <v>95.128</v>
      </c>
      <c r="G47" t="s">
        <v>344</v>
      </c>
      <c r="H47" t="s">
        <v>487</v>
      </c>
      <c r="I47" t="s">
        <v>347</v>
      </c>
      <c r="J47" t="s">
        <v>493</v>
      </c>
    </row>
    <row r="48" spans="1:10" x14ac:dyDescent="0.2">
      <c r="A48" t="s">
        <v>337</v>
      </c>
      <c r="B48" t="s">
        <v>5</v>
      </c>
      <c r="C48" t="s">
        <v>20</v>
      </c>
      <c r="D48" t="s">
        <v>18</v>
      </c>
      <c r="F48" s="5">
        <v>98.331999999999994</v>
      </c>
      <c r="G48" t="s">
        <v>344</v>
      </c>
      <c r="H48" t="s">
        <v>487</v>
      </c>
      <c r="I48" t="s">
        <v>346</v>
      </c>
      <c r="J48" t="s">
        <v>493</v>
      </c>
    </row>
    <row r="49" spans="1:10" x14ac:dyDescent="0.2">
      <c r="A49" t="s">
        <v>72</v>
      </c>
      <c r="B49" t="s">
        <v>9</v>
      </c>
      <c r="C49" t="s">
        <v>20</v>
      </c>
      <c r="D49" t="s">
        <v>18</v>
      </c>
      <c r="F49" s="5">
        <v>112.01900000000001</v>
      </c>
      <c r="G49" t="s">
        <v>344</v>
      </c>
      <c r="H49" t="s">
        <v>487</v>
      </c>
      <c r="I49" t="s">
        <v>358</v>
      </c>
      <c r="J49" t="s">
        <v>493</v>
      </c>
    </row>
    <row r="50" spans="1:10" x14ac:dyDescent="0.2">
      <c r="A50" t="s">
        <v>72</v>
      </c>
      <c r="B50" t="s">
        <v>5</v>
      </c>
      <c r="C50" t="s">
        <v>20</v>
      </c>
      <c r="D50" t="s">
        <v>18</v>
      </c>
      <c r="F50" s="5">
        <v>112.01900000000001</v>
      </c>
      <c r="G50" t="s">
        <v>344</v>
      </c>
      <c r="H50" t="s">
        <v>487</v>
      </c>
      <c r="I50" t="s">
        <v>358</v>
      </c>
      <c r="J50" t="s">
        <v>493</v>
      </c>
    </row>
    <row r="51" spans="1:10" x14ac:dyDescent="0.2">
      <c r="A51" t="s">
        <v>19</v>
      </c>
      <c r="B51" t="s">
        <v>5</v>
      </c>
      <c r="C51" t="s">
        <v>20</v>
      </c>
      <c r="D51" t="s">
        <v>18</v>
      </c>
      <c r="F51" s="5">
        <v>127.078</v>
      </c>
      <c r="G51" t="s">
        <v>477</v>
      </c>
      <c r="H51" t="s">
        <v>488</v>
      </c>
      <c r="I51" t="s">
        <v>478</v>
      </c>
      <c r="J51" t="s">
        <v>495</v>
      </c>
    </row>
    <row r="52" spans="1:10" x14ac:dyDescent="0.2">
      <c r="A52" t="s">
        <v>74</v>
      </c>
      <c r="B52" t="s">
        <v>9</v>
      </c>
      <c r="C52" t="s">
        <v>20</v>
      </c>
      <c r="D52" t="s">
        <v>18</v>
      </c>
      <c r="F52" s="5">
        <v>141.02699999999999</v>
      </c>
      <c r="G52" t="s">
        <v>344</v>
      </c>
      <c r="H52" t="s">
        <v>488</v>
      </c>
      <c r="I52" t="s">
        <v>360</v>
      </c>
      <c r="J52" t="s">
        <v>493</v>
      </c>
    </row>
    <row r="53" spans="1:10" x14ac:dyDescent="0.2">
      <c r="A53" t="s">
        <v>74</v>
      </c>
      <c r="B53" t="s">
        <v>5</v>
      </c>
      <c r="C53" t="s">
        <v>20</v>
      </c>
      <c r="D53" t="s">
        <v>18</v>
      </c>
      <c r="F53" s="5">
        <v>141.02699999999999</v>
      </c>
      <c r="G53" t="s">
        <v>344</v>
      </c>
      <c r="H53" t="s">
        <v>488</v>
      </c>
      <c r="I53" t="s">
        <v>360</v>
      </c>
      <c r="J53" t="s">
        <v>493</v>
      </c>
    </row>
    <row r="54" spans="1:10" x14ac:dyDescent="0.2">
      <c r="A54" t="s">
        <v>335</v>
      </c>
      <c r="B54" t="s">
        <v>5</v>
      </c>
      <c r="C54" t="s">
        <v>20</v>
      </c>
      <c r="D54" t="s">
        <v>18</v>
      </c>
      <c r="F54" s="5">
        <v>156.476</v>
      </c>
      <c r="G54" t="s">
        <v>344</v>
      </c>
      <c r="H54" t="s">
        <v>487</v>
      </c>
      <c r="I54" t="s">
        <v>345</v>
      </c>
      <c r="J54" t="s">
        <v>493</v>
      </c>
    </row>
    <row r="55" spans="1:10" x14ac:dyDescent="0.2">
      <c r="A55" t="s">
        <v>329</v>
      </c>
      <c r="B55" t="s">
        <v>5</v>
      </c>
      <c r="C55" t="s">
        <v>20</v>
      </c>
      <c r="D55" t="s">
        <v>18</v>
      </c>
      <c r="F55" s="5">
        <v>167.066</v>
      </c>
      <c r="G55" t="s">
        <v>348</v>
      </c>
      <c r="H55" t="s">
        <v>487</v>
      </c>
      <c r="I55" t="s">
        <v>350</v>
      </c>
      <c r="J55" t="s">
        <v>495</v>
      </c>
    </row>
    <row r="56" spans="1:10" x14ac:dyDescent="0.2">
      <c r="A56" t="s">
        <v>336</v>
      </c>
      <c r="B56" t="s">
        <v>5</v>
      </c>
      <c r="C56" t="s">
        <v>20</v>
      </c>
      <c r="D56" t="s">
        <v>18</v>
      </c>
      <c r="F56" s="5">
        <v>175.809</v>
      </c>
      <c r="G56" t="s">
        <v>344</v>
      </c>
      <c r="H56" t="s">
        <v>487</v>
      </c>
      <c r="I56" t="s">
        <v>346</v>
      </c>
      <c r="J56" t="s">
        <v>493</v>
      </c>
    </row>
    <row r="57" spans="1:10" x14ac:dyDescent="0.2">
      <c r="A57" t="s">
        <v>334</v>
      </c>
      <c r="B57" t="s">
        <v>5</v>
      </c>
      <c r="C57" t="s">
        <v>20</v>
      </c>
      <c r="D57" t="s">
        <v>18</v>
      </c>
      <c r="F57" s="5">
        <v>221.20400000000001</v>
      </c>
      <c r="G57" t="s">
        <v>344</v>
      </c>
      <c r="H57" t="s">
        <v>487</v>
      </c>
      <c r="I57" t="s">
        <v>346</v>
      </c>
      <c r="J57" t="s">
        <v>493</v>
      </c>
    </row>
    <row r="58" spans="1:10" x14ac:dyDescent="0.2">
      <c r="A58" t="s">
        <v>57</v>
      </c>
      <c r="B58" t="s">
        <v>9</v>
      </c>
      <c r="C58" t="s">
        <v>20</v>
      </c>
      <c r="D58" t="s">
        <v>18</v>
      </c>
      <c r="F58" s="5">
        <v>235.98099999999999</v>
      </c>
      <c r="G58" t="s">
        <v>344</v>
      </c>
      <c r="H58" t="s">
        <v>487</v>
      </c>
      <c r="I58" t="s">
        <v>355</v>
      </c>
      <c r="J58" t="s">
        <v>493</v>
      </c>
    </row>
    <row r="59" spans="1:10" x14ac:dyDescent="0.2">
      <c r="A59" t="s">
        <v>57</v>
      </c>
      <c r="B59" t="s">
        <v>5</v>
      </c>
      <c r="C59" t="s">
        <v>20</v>
      </c>
      <c r="D59" t="s">
        <v>18</v>
      </c>
      <c r="F59" s="5">
        <v>235.98099999999999</v>
      </c>
      <c r="G59" t="s">
        <v>344</v>
      </c>
      <c r="H59" t="s">
        <v>487</v>
      </c>
      <c r="I59" t="s">
        <v>355</v>
      </c>
      <c r="J59" t="s">
        <v>493</v>
      </c>
    </row>
    <row r="60" spans="1:10" x14ac:dyDescent="0.2">
      <c r="A60" t="s">
        <v>332</v>
      </c>
      <c r="B60" t="s">
        <v>5</v>
      </c>
      <c r="C60" t="s">
        <v>20</v>
      </c>
      <c r="D60" t="s">
        <v>18</v>
      </c>
      <c r="F60" s="5">
        <v>256.58699999999999</v>
      </c>
      <c r="G60" t="s">
        <v>344</v>
      </c>
      <c r="H60" t="s">
        <v>487</v>
      </c>
      <c r="I60" t="s">
        <v>346</v>
      </c>
      <c r="J60" t="s">
        <v>493</v>
      </c>
    </row>
    <row r="61" spans="1:10" x14ac:dyDescent="0.2">
      <c r="A61" t="s">
        <v>101</v>
      </c>
      <c r="B61" t="s">
        <v>5</v>
      </c>
      <c r="C61" t="s">
        <v>20</v>
      </c>
      <c r="D61" t="s">
        <v>18</v>
      </c>
      <c r="F61" s="5">
        <v>274.75700000000001</v>
      </c>
      <c r="G61" t="s">
        <v>344</v>
      </c>
      <c r="H61" t="s">
        <v>488</v>
      </c>
      <c r="I61" t="s">
        <v>359</v>
      </c>
      <c r="J61" t="s">
        <v>495</v>
      </c>
    </row>
    <row r="62" spans="1:10" x14ac:dyDescent="0.2">
      <c r="A62" t="s">
        <v>98</v>
      </c>
      <c r="B62" t="s">
        <v>5</v>
      </c>
      <c r="C62" t="s">
        <v>20</v>
      </c>
      <c r="D62" t="s">
        <v>18</v>
      </c>
      <c r="F62" s="5">
        <v>284.80700000000002</v>
      </c>
      <c r="G62" t="s">
        <v>344</v>
      </c>
      <c r="H62" t="s">
        <v>487</v>
      </c>
      <c r="I62" t="s">
        <v>369</v>
      </c>
      <c r="J62" t="s">
        <v>493</v>
      </c>
    </row>
    <row r="63" spans="1:10" x14ac:dyDescent="0.2">
      <c r="A63" t="s">
        <v>116</v>
      </c>
      <c r="B63" t="s">
        <v>9</v>
      </c>
      <c r="C63" t="s">
        <v>20</v>
      </c>
      <c r="D63" t="s">
        <v>18</v>
      </c>
      <c r="F63" s="5">
        <v>287.48099999999999</v>
      </c>
      <c r="G63" t="s">
        <v>361</v>
      </c>
      <c r="H63" t="s">
        <v>487</v>
      </c>
      <c r="I63" t="s">
        <v>407</v>
      </c>
      <c r="J63" t="s">
        <v>493</v>
      </c>
    </row>
    <row r="64" spans="1:10" x14ac:dyDescent="0.2">
      <c r="A64" t="s">
        <v>116</v>
      </c>
      <c r="B64" t="s">
        <v>5</v>
      </c>
      <c r="C64" t="s">
        <v>20</v>
      </c>
      <c r="D64" t="s">
        <v>18</v>
      </c>
      <c r="F64" s="5">
        <v>287.48099999999999</v>
      </c>
      <c r="G64" t="s">
        <v>361</v>
      </c>
      <c r="H64" t="s">
        <v>487</v>
      </c>
      <c r="I64" t="s">
        <v>407</v>
      </c>
      <c r="J64" t="s">
        <v>493</v>
      </c>
    </row>
    <row r="65" spans="1:10" x14ac:dyDescent="0.2">
      <c r="A65" t="s">
        <v>100</v>
      </c>
      <c r="B65" t="s">
        <v>5</v>
      </c>
      <c r="C65" t="s">
        <v>20</v>
      </c>
      <c r="D65" t="s">
        <v>18</v>
      </c>
      <c r="F65" s="5">
        <v>293.15499999999997</v>
      </c>
      <c r="G65" t="s">
        <v>344</v>
      </c>
      <c r="H65" t="s">
        <v>487</v>
      </c>
      <c r="I65" t="s">
        <v>368</v>
      </c>
      <c r="J65" t="s">
        <v>493</v>
      </c>
    </row>
    <row r="66" spans="1:10" x14ac:dyDescent="0.2">
      <c r="A66" t="s">
        <v>56</v>
      </c>
      <c r="B66" t="s">
        <v>9</v>
      </c>
      <c r="C66" t="s">
        <v>20</v>
      </c>
      <c r="D66" t="s">
        <v>18</v>
      </c>
      <c r="F66" s="5">
        <v>322.21499999999997</v>
      </c>
      <c r="G66" t="s">
        <v>357</v>
      </c>
      <c r="H66" t="s">
        <v>487</v>
      </c>
      <c r="I66" t="s">
        <v>385</v>
      </c>
      <c r="J66" t="s">
        <v>493</v>
      </c>
    </row>
    <row r="67" spans="1:10" x14ac:dyDescent="0.2">
      <c r="A67" t="s">
        <v>56</v>
      </c>
      <c r="B67" t="s">
        <v>5</v>
      </c>
      <c r="C67" t="s">
        <v>20</v>
      </c>
      <c r="D67" t="s">
        <v>18</v>
      </c>
      <c r="F67" s="5">
        <v>322.21499999999997</v>
      </c>
      <c r="G67" t="s">
        <v>357</v>
      </c>
      <c r="H67" t="s">
        <v>487</v>
      </c>
      <c r="I67" t="s">
        <v>385</v>
      </c>
      <c r="J67" t="s">
        <v>493</v>
      </c>
    </row>
    <row r="68" spans="1:10" x14ac:dyDescent="0.2">
      <c r="A68" t="s">
        <v>96</v>
      </c>
      <c r="B68" t="s">
        <v>5</v>
      </c>
      <c r="C68" t="s">
        <v>20</v>
      </c>
      <c r="D68" t="s">
        <v>18</v>
      </c>
      <c r="F68" s="5">
        <v>334.11200000000002</v>
      </c>
      <c r="G68" t="s">
        <v>344</v>
      </c>
      <c r="H68" t="s">
        <v>487</v>
      </c>
      <c r="I68" t="s">
        <v>363</v>
      </c>
      <c r="J68" t="s">
        <v>493</v>
      </c>
    </row>
    <row r="69" spans="1:10" x14ac:dyDescent="0.2">
      <c r="A69" t="s">
        <v>99</v>
      </c>
      <c r="B69" t="s">
        <v>5</v>
      </c>
      <c r="C69" t="s">
        <v>20</v>
      </c>
      <c r="D69" t="s">
        <v>18</v>
      </c>
      <c r="F69" s="5">
        <v>336.815</v>
      </c>
      <c r="G69" t="s">
        <v>344</v>
      </c>
      <c r="H69" t="s">
        <v>488</v>
      </c>
      <c r="I69" t="s">
        <v>363</v>
      </c>
      <c r="J69" t="s">
        <v>493</v>
      </c>
    </row>
    <row r="70" spans="1:10" x14ac:dyDescent="0.2">
      <c r="A70" t="s">
        <v>102</v>
      </c>
      <c r="B70" t="s">
        <v>5</v>
      </c>
      <c r="C70" t="s">
        <v>20</v>
      </c>
      <c r="D70" t="s">
        <v>18</v>
      </c>
      <c r="F70" s="5">
        <v>370.40899999999999</v>
      </c>
      <c r="G70" t="s">
        <v>365</v>
      </c>
      <c r="H70" t="s">
        <v>488</v>
      </c>
      <c r="I70" t="s">
        <v>479</v>
      </c>
      <c r="J70" t="s">
        <v>493</v>
      </c>
    </row>
    <row r="71" spans="1:10" x14ac:dyDescent="0.2">
      <c r="A71" t="s">
        <v>30</v>
      </c>
      <c r="B71" t="s">
        <v>9</v>
      </c>
      <c r="C71" t="s">
        <v>20</v>
      </c>
      <c r="D71" t="s">
        <v>18</v>
      </c>
      <c r="F71" s="5">
        <v>496.22899999999998</v>
      </c>
      <c r="G71" t="s">
        <v>365</v>
      </c>
      <c r="H71" t="s">
        <v>487</v>
      </c>
      <c r="I71" t="s">
        <v>366</v>
      </c>
      <c r="J71" t="s">
        <v>493</v>
      </c>
    </row>
    <row r="72" spans="1:10" x14ac:dyDescent="0.2">
      <c r="A72" t="s">
        <v>30</v>
      </c>
      <c r="B72" t="s">
        <v>5</v>
      </c>
      <c r="C72" t="s">
        <v>20</v>
      </c>
      <c r="D72" t="s">
        <v>18</v>
      </c>
      <c r="F72" s="5">
        <v>496.22899999999998</v>
      </c>
      <c r="G72" t="s">
        <v>365</v>
      </c>
      <c r="H72" t="s">
        <v>487</v>
      </c>
      <c r="I72" t="s">
        <v>366</v>
      </c>
      <c r="J72" t="s">
        <v>493</v>
      </c>
    </row>
    <row r="73" spans="1:10" x14ac:dyDescent="0.2">
      <c r="A73" t="s">
        <v>31</v>
      </c>
      <c r="B73" t="s">
        <v>9</v>
      </c>
      <c r="C73" t="s">
        <v>20</v>
      </c>
      <c r="D73" t="s">
        <v>18</v>
      </c>
      <c r="F73" s="5">
        <v>513.85299999999995</v>
      </c>
      <c r="G73" t="s">
        <v>344</v>
      </c>
      <c r="H73" t="s">
        <v>487</v>
      </c>
      <c r="I73" t="s">
        <v>364</v>
      </c>
      <c r="J73" t="s">
        <v>493</v>
      </c>
    </row>
    <row r="74" spans="1:10" x14ac:dyDescent="0.2">
      <c r="A74" t="s">
        <v>31</v>
      </c>
      <c r="B74" t="s">
        <v>5</v>
      </c>
      <c r="C74" t="s">
        <v>20</v>
      </c>
      <c r="D74" t="s">
        <v>18</v>
      </c>
      <c r="F74" s="5">
        <v>513.85299999999995</v>
      </c>
      <c r="G74" t="s">
        <v>344</v>
      </c>
      <c r="H74" t="s">
        <v>487</v>
      </c>
      <c r="I74" t="s">
        <v>364</v>
      </c>
      <c r="J74" t="s">
        <v>493</v>
      </c>
    </row>
    <row r="75" spans="1:10" x14ac:dyDescent="0.2">
      <c r="A75" t="s">
        <v>67</v>
      </c>
      <c r="B75" t="s">
        <v>9</v>
      </c>
      <c r="C75" t="s">
        <v>20</v>
      </c>
      <c r="D75" t="s">
        <v>18</v>
      </c>
      <c r="F75" s="5">
        <v>550.36</v>
      </c>
      <c r="G75" t="s">
        <v>357</v>
      </c>
      <c r="H75" t="s">
        <v>487</v>
      </c>
      <c r="I75" t="s">
        <v>384</v>
      </c>
      <c r="J75" t="s">
        <v>493</v>
      </c>
    </row>
    <row r="76" spans="1:10" x14ac:dyDescent="0.2">
      <c r="A76" t="s">
        <v>67</v>
      </c>
      <c r="B76" t="s">
        <v>5</v>
      </c>
      <c r="C76" t="s">
        <v>20</v>
      </c>
      <c r="D76" t="s">
        <v>18</v>
      </c>
      <c r="F76" s="5">
        <v>550.36</v>
      </c>
      <c r="G76" t="s">
        <v>357</v>
      </c>
      <c r="H76" t="s">
        <v>487</v>
      </c>
      <c r="I76" t="s">
        <v>384</v>
      </c>
      <c r="J76" t="s">
        <v>493</v>
      </c>
    </row>
    <row r="77" spans="1:10" x14ac:dyDescent="0.2">
      <c r="A77" t="s">
        <v>107</v>
      </c>
      <c r="B77" t="s">
        <v>9</v>
      </c>
      <c r="C77" t="s">
        <v>20</v>
      </c>
      <c r="D77" t="s">
        <v>18</v>
      </c>
      <c r="F77" s="5">
        <v>566.346</v>
      </c>
      <c r="G77" t="s">
        <v>344</v>
      </c>
      <c r="H77" t="s">
        <v>488</v>
      </c>
      <c r="I77" t="s">
        <v>370</v>
      </c>
      <c r="J77" t="s">
        <v>493</v>
      </c>
    </row>
    <row r="78" spans="1:10" x14ac:dyDescent="0.2">
      <c r="A78" t="s">
        <v>107</v>
      </c>
      <c r="B78" t="s">
        <v>5</v>
      </c>
      <c r="C78" t="s">
        <v>20</v>
      </c>
      <c r="D78" t="s">
        <v>18</v>
      </c>
      <c r="F78" s="5">
        <v>566.346</v>
      </c>
      <c r="G78" t="s">
        <v>344</v>
      </c>
      <c r="H78" t="s">
        <v>488</v>
      </c>
      <c r="I78" t="s">
        <v>370</v>
      </c>
      <c r="J78" t="s">
        <v>493</v>
      </c>
    </row>
    <row r="79" spans="1:10" x14ac:dyDescent="0.2">
      <c r="A79" t="s">
        <v>33</v>
      </c>
      <c r="B79" t="s">
        <v>9</v>
      </c>
      <c r="C79" t="s">
        <v>20</v>
      </c>
      <c r="D79" t="s">
        <v>18</v>
      </c>
      <c r="F79" s="5">
        <v>652.52800000000002</v>
      </c>
      <c r="G79" t="s">
        <v>357</v>
      </c>
      <c r="H79" t="s">
        <v>487</v>
      </c>
      <c r="I79" t="s">
        <v>367</v>
      </c>
      <c r="J79" t="s">
        <v>493</v>
      </c>
    </row>
    <row r="80" spans="1:10" x14ac:dyDescent="0.2">
      <c r="A80" t="s">
        <v>33</v>
      </c>
      <c r="B80" t="s">
        <v>5</v>
      </c>
      <c r="C80" t="s">
        <v>20</v>
      </c>
      <c r="D80" t="s">
        <v>18</v>
      </c>
      <c r="F80" s="5">
        <v>652.52800000000002</v>
      </c>
      <c r="G80" t="s">
        <v>357</v>
      </c>
      <c r="H80" t="s">
        <v>487</v>
      </c>
      <c r="I80" t="s">
        <v>367</v>
      </c>
      <c r="J80" t="s">
        <v>493</v>
      </c>
    </row>
    <row r="81" spans="1:10" x14ac:dyDescent="0.2">
      <c r="A81" t="s">
        <v>53</v>
      </c>
      <c r="B81" t="s">
        <v>9</v>
      </c>
      <c r="C81" t="s">
        <v>20</v>
      </c>
      <c r="D81" t="s">
        <v>18</v>
      </c>
      <c r="F81" s="5">
        <v>895.59299999999996</v>
      </c>
      <c r="G81" t="s">
        <v>344</v>
      </c>
      <c r="H81" t="s">
        <v>487</v>
      </c>
      <c r="I81" t="s">
        <v>388</v>
      </c>
      <c r="J81" t="s">
        <v>493</v>
      </c>
    </row>
    <row r="82" spans="1:10" x14ac:dyDescent="0.2">
      <c r="A82" t="s">
        <v>53</v>
      </c>
      <c r="B82" t="s">
        <v>5</v>
      </c>
      <c r="C82" t="s">
        <v>20</v>
      </c>
      <c r="D82" t="s">
        <v>18</v>
      </c>
      <c r="F82" s="5">
        <v>895.59299999999996</v>
      </c>
      <c r="G82" t="s">
        <v>344</v>
      </c>
      <c r="H82" t="s">
        <v>487</v>
      </c>
      <c r="I82" t="s">
        <v>388</v>
      </c>
      <c r="J82" t="s">
        <v>493</v>
      </c>
    </row>
    <row r="83" spans="1:10" x14ac:dyDescent="0.2">
      <c r="A83" t="s">
        <v>32</v>
      </c>
      <c r="B83" t="s">
        <v>9</v>
      </c>
      <c r="C83" t="s">
        <v>20</v>
      </c>
      <c r="D83" t="s">
        <v>18</v>
      </c>
      <c r="F83" s="5">
        <v>969.03099999999995</v>
      </c>
      <c r="G83" t="s">
        <v>361</v>
      </c>
      <c r="H83" t="s">
        <v>486</v>
      </c>
      <c r="I83" t="s">
        <v>362</v>
      </c>
      <c r="J83" t="s">
        <v>493</v>
      </c>
    </row>
    <row r="84" spans="1:10" x14ac:dyDescent="0.2">
      <c r="A84" t="s">
        <v>32</v>
      </c>
      <c r="B84" t="s">
        <v>5</v>
      </c>
      <c r="C84" t="s">
        <v>20</v>
      </c>
      <c r="D84" t="s">
        <v>18</v>
      </c>
      <c r="F84" s="5">
        <v>969.03099999999995</v>
      </c>
      <c r="G84" t="s">
        <v>361</v>
      </c>
      <c r="H84" t="s">
        <v>486</v>
      </c>
      <c r="I84" t="s">
        <v>362</v>
      </c>
      <c r="J84" t="s">
        <v>493</v>
      </c>
    </row>
    <row r="85" spans="1:10" x14ac:dyDescent="0.2">
      <c r="A85" t="s">
        <v>135</v>
      </c>
      <c r="B85" t="s">
        <v>9</v>
      </c>
      <c r="C85" t="s">
        <v>12</v>
      </c>
      <c r="D85" t="s">
        <v>18</v>
      </c>
      <c r="F85" s="5">
        <v>25.446999999999999</v>
      </c>
      <c r="G85" t="s">
        <v>361</v>
      </c>
      <c r="H85" t="s">
        <v>488</v>
      </c>
      <c r="I85" t="s">
        <v>375</v>
      </c>
      <c r="J85" t="s">
        <v>493</v>
      </c>
    </row>
    <row r="86" spans="1:10" x14ac:dyDescent="0.2">
      <c r="A86" t="s">
        <v>135</v>
      </c>
      <c r="B86" t="s">
        <v>5</v>
      </c>
      <c r="C86" t="s">
        <v>12</v>
      </c>
      <c r="D86" t="s">
        <v>18</v>
      </c>
      <c r="F86" s="5">
        <v>25.446999999999999</v>
      </c>
      <c r="G86" t="s">
        <v>361</v>
      </c>
      <c r="H86" t="s">
        <v>488</v>
      </c>
      <c r="I86" t="s">
        <v>375</v>
      </c>
      <c r="J86" t="s">
        <v>493</v>
      </c>
    </row>
    <row r="87" spans="1:10" x14ac:dyDescent="0.2">
      <c r="A87" t="s">
        <v>138</v>
      </c>
      <c r="B87" t="s">
        <v>9</v>
      </c>
      <c r="C87" t="s">
        <v>12</v>
      </c>
      <c r="D87" t="s">
        <v>18</v>
      </c>
      <c r="F87" s="5">
        <v>56.485999999999997</v>
      </c>
      <c r="G87" t="s">
        <v>361</v>
      </c>
      <c r="H87" t="s">
        <v>487</v>
      </c>
      <c r="I87" t="s">
        <v>379</v>
      </c>
      <c r="J87" t="s">
        <v>493</v>
      </c>
    </row>
    <row r="88" spans="1:10" x14ac:dyDescent="0.2">
      <c r="A88" t="s">
        <v>138</v>
      </c>
      <c r="B88" t="s">
        <v>5</v>
      </c>
      <c r="C88" t="s">
        <v>12</v>
      </c>
      <c r="D88" t="s">
        <v>18</v>
      </c>
      <c r="F88" s="5">
        <v>56.485999999999997</v>
      </c>
      <c r="G88" t="s">
        <v>361</v>
      </c>
      <c r="H88" t="s">
        <v>487</v>
      </c>
      <c r="I88" t="s">
        <v>379</v>
      </c>
      <c r="J88" t="s">
        <v>493</v>
      </c>
    </row>
    <row r="89" spans="1:10" x14ac:dyDescent="0.2">
      <c r="A89" t="s">
        <v>136</v>
      </c>
      <c r="B89" t="s">
        <v>9</v>
      </c>
      <c r="C89" t="s">
        <v>12</v>
      </c>
      <c r="D89" t="s">
        <v>18</v>
      </c>
      <c r="F89" s="5">
        <v>88.915000000000006</v>
      </c>
      <c r="G89" t="s">
        <v>361</v>
      </c>
      <c r="H89" t="s">
        <v>487</v>
      </c>
      <c r="I89" t="s">
        <v>403</v>
      </c>
      <c r="J89" t="s">
        <v>493</v>
      </c>
    </row>
    <row r="90" spans="1:10" x14ac:dyDescent="0.2">
      <c r="A90" t="s">
        <v>136</v>
      </c>
      <c r="B90" t="s">
        <v>5</v>
      </c>
      <c r="C90" t="s">
        <v>12</v>
      </c>
      <c r="D90" t="s">
        <v>18</v>
      </c>
      <c r="F90" s="5">
        <v>88.915000000000006</v>
      </c>
      <c r="G90" t="s">
        <v>361</v>
      </c>
      <c r="H90" t="s">
        <v>487</v>
      </c>
      <c r="I90" t="s">
        <v>403</v>
      </c>
      <c r="J90" t="s">
        <v>493</v>
      </c>
    </row>
    <row r="91" spans="1:10" x14ac:dyDescent="0.2">
      <c r="A91" t="s">
        <v>139</v>
      </c>
      <c r="B91" t="s">
        <v>9</v>
      </c>
      <c r="C91" t="s">
        <v>12</v>
      </c>
      <c r="D91" t="s">
        <v>18</v>
      </c>
      <c r="F91" s="5">
        <v>120.121</v>
      </c>
      <c r="G91" t="s">
        <v>361</v>
      </c>
      <c r="H91" t="s">
        <v>487</v>
      </c>
      <c r="I91" t="s">
        <v>406</v>
      </c>
      <c r="J91" t="s">
        <v>493</v>
      </c>
    </row>
    <row r="92" spans="1:10" x14ac:dyDescent="0.2">
      <c r="A92" t="s">
        <v>139</v>
      </c>
      <c r="B92" t="s">
        <v>5</v>
      </c>
      <c r="C92" t="s">
        <v>12</v>
      </c>
      <c r="D92" t="s">
        <v>18</v>
      </c>
      <c r="F92" s="5">
        <v>120.121</v>
      </c>
      <c r="G92" t="s">
        <v>361</v>
      </c>
      <c r="H92" t="s">
        <v>487</v>
      </c>
      <c r="I92" t="s">
        <v>406</v>
      </c>
      <c r="J92" t="s">
        <v>493</v>
      </c>
    </row>
    <row r="93" spans="1:10" x14ac:dyDescent="0.2">
      <c r="A93" t="s">
        <v>21</v>
      </c>
      <c r="B93" t="s">
        <v>9</v>
      </c>
      <c r="C93" t="s">
        <v>12</v>
      </c>
      <c r="D93" t="s">
        <v>18</v>
      </c>
      <c r="F93" s="5">
        <v>207.869</v>
      </c>
      <c r="G93" t="s">
        <v>357</v>
      </c>
      <c r="H93" t="s">
        <v>487</v>
      </c>
      <c r="I93" t="s">
        <v>442</v>
      </c>
      <c r="J93" t="s">
        <v>493</v>
      </c>
    </row>
    <row r="94" spans="1:10" x14ac:dyDescent="0.2">
      <c r="A94" t="s">
        <v>21</v>
      </c>
      <c r="B94" t="s">
        <v>5</v>
      </c>
      <c r="C94" t="s">
        <v>12</v>
      </c>
      <c r="D94" t="s">
        <v>18</v>
      </c>
      <c r="F94" s="5">
        <v>207.869</v>
      </c>
      <c r="G94" t="s">
        <v>357</v>
      </c>
      <c r="H94" t="s">
        <v>487</v>
      </c>
      <c r="I94" t="s">
        <v>442</v>
      </c>
      <c r="J94" t="s">
        <v>493</v>
      </c>
    </row>
    <row r="95" spans="1:10" x14ac:dyDescent="0.2">
      <c r="A95" t="s">
        <v>68</v>
      </c>
      <c r="B95" t="s">
        <v>9</v>
      </c>
      <c r="C95" t="s">
        <v>12</v>
      </c>
      <c r="D95" t="s">
        <v>18</v>
      </c>
      <c r="F95" s="5">
        <v>211.72499999999999</v>
      </c>
      <c r="G95" t="s">
        <v>361</v>
      </c>
      <c r="H95" t="s">
        <v>487</v>
      </c>
      <c r="I95" t="s">
        <v>374</v>
      </c>
      <c r="J95" t="s">
        <v>493</v>
      </c>
    </row>
    <row r="96" spans="1:10" x14ac:dyDescent="0.2">
      <c r="A96" t="s">
        <v>68</v>
      </c>
      <c r="B96" t="s">
        <v>5</v>
      </c>
      <c r="C96" t="s">
        <v>12</v>
      </c>
      <c r="D96" t="s">
        <v>18</v>
      </c>
      <c r="F96" s="5">
        <v>211.72499999999999</v>
      </c>
      <c r="G96" t="s">
        <v>361</v>
      </c>
      <c r="H96" t="s">
        <v>487</v>
      </c>
      <c r="I96" t="s">
        <v>374</v>
      </c>
      <c r="J96" t="s">
        <v>493</v>
      </c>
    </row>
    <row r="97" spans="1:10" x14ac:dyDescent="0.2">
      <c r="A97" t="s">
        <v>23</v>
      </c>
      <c r="B97" t="s">
        <v>9</v>
      </c>
      <c r="C97" t="s">
        <v>12</v>
      </c>
      <c r="D97" t="s">
        <v>18</v>
      </c>
      <c r="F97" s="5">
        <v>440.41800000000001</v>
      </c>
      <c r="G97" t="s">
        <v>354</v>
      </c>
      <c r="H97" t="s">
        <v>486</v>
      </c>
      <c r="I97" t="s">
        <v>408</v>
      </c>
      <c r="J97" t="s">
        <v>493</v>
      </c>
    </row>
    <row r="98" spans="1:10" x14ac:dyDescent="0.2">
      <c r="A98" t="s">
        <v>23</v>
      </c>
      <c r="B98" t="s">
        <v>5</v>
      </c>
      <c r="C98" t="s">
        <v>12</v>
      </c>
      <c r="D98" t="s">
        <v>18</v>
      </c>
      <c r="F98" s="5">
        <v>440.41800000000001</v>
      </c>
      <c r="G98" t="s">
        <v>354</v>
      </c>
      <c r="H98" t="s">
        <v>486</v>
      </c>
      <c r="I98" t="s">
        <v>408</v>
      </c>
      <c r="J98" t="s">
        <v>493</v>
      </c>
    </row>
    <row r="99" spans="1:10" x14ac:dyDescent="0.2">
      <c r="A99" t="s">
        <v>137</v>
      </c>
      <c r="B99" t="s">
        <v>9</v>
      </c>
      <c r="C99" t="s">
        <v>12</v>
      </c>
      <c r="D99" t="s">
        <v>18</v>
      </c>
      <c r="F99" s="5">
        <v>522.79200000000003</v>
      </c>
      <c r="G99" t="s">
        <v>361</v>
      </c>
      <c r="H99" t="s">
        <v>487</v>
      </c>
      <c r="I99" t="s">
        <v>402</v>
      </c>
      <c r="J99" t="s">
        <v>493</v>
      </c>
    </row>
    <row r="100" spans="1:10" x14ac:dyDescent="0.2">
      <c r="A100" t="s">
        <v>137</v>
      </c>
      <c r="B100" t="s">
        <v>5</v>
      </c>
      <c r="C100" t="s">
        <v>12</v>
      </c>
      <c r="D100" t="s">
        <v>18</v>
      </c>
      <c r="F100" s="5">
        <v>522.79200000000003</v>
      </c>
      <c r="G100" t="s">
        <v>361</v>
      </c>
      <c r="H100" t="s">
        <v>487</v>
      </c>
      <c r="I100" t="s">
        <v>402</v>
      </c>
      <c r="J100" t="s">
        <v>493</v>
      </c>
    </row>
    <row r="101" spans="1:10" x14ac:dyDescent="0.2">
      <c r="A101" t="s">
        <v>140</v>
      </c>
      <c r="B101" t="s">
        <v>9</v>
      </c>
      <c r="C101" t="s">
        <v>51</v>
      </c>
      <c r="D101" t="s">
        <v>18</v>
      </c>
      <c r="F101" s="5">
        <v>84.117000000000004</v>
      </c>
      <c r="G101" t="s">
        <v>361</v>
      </c>
      <c r="H101" t="s">
        <v>486</v>
      </c>
      <c r="I101" t="s">
        <v>374</v>
      </c>
      <c r="J101" t="s">
        <v>495</v>
      </c>
    </row>
    <row r="102" spans="1:10" x14ac:dyDescent="0.2">
      <c r="A102" t="s">
        <v>140</v>
      </c>
      <c r="B102" t="s">
        <v>5</v>
      </c>
      <c r="C102" t="s">
        <v>51</v>
      </c>
      <c r="D102" t="s">
        <v>18</v>
      </c>
      <c r="F102" s="5">
        <v>84.117000000000004</v>
      </c>
      <c r="G102" t="s">
        <v>361</v>
      </c>
      <c r="H102" t="s">
        <v>486</v>
      </c>
      <c r="I102" t="s">
        <v>374</v>
      </c>
      <c r="J102" t="s">
        <v>495</v>
      </c>
    </row>
    <row r="103" spans="1:10" x14ac:dyDescent="0.2">
      <c r="A103" t="s">
        <v>50</v>
      </c>
      <c r="B103" t="s">
        <v>9</v>
      </c>
      <c r="C103" t="s">
        <v>51</v>
      </c>
      <c r="D103" t="s">
        <v>18</v>
      </c>
      <c r="F103" s="5">
        <v>127.652</v>
      </c>
      <c r="G103" t="s">
        <v>361</v>
      </c>
      <c r="H103" t="s">
        <v>487</v>
      </c>
      <c r="I103" t="s">
        <v>418</v>
      </c>
      <c r="J103" t="s">
        <v>495</v>
      </c>
    </row>
    <row r="104" spans="1:10" x14ac:dyDescent="0.2">
      <c r="A104" t="s">
        <v>50</v>
      </c>
      <c r="B104" t="s">
        <v>5</v>
      </c>
      <c r="C104" t="s">
        <v>51</v>
      </c>
      <c r="D104" t="s">
        <v>18</v>
      </c>
      <c r="F104" s="5">
        <v>127.652</v>
      </c>
      <c r="G104" t="s">
        <v>361</v>
      </c>
      <c r="H104" t="s">
        <v>487</v>
      </c>
      <c r="I104" t="s">
        <v>418</v>
      </c>
      <c r="J104" t="s">
        <v>495</v>
      </c>
    </row>
    <row r="105" spans="1:10" x14ac:dyDescent="0.2">
      <c r="A105" t="s">
        <v>141</v>
      </c>
      <c r="B105" t="s">
        <v>9</v>
      </c>
      <c r="C105" t="s">
        <v>51</v>
      </c>
      <c r="D105" t="s">
        <v>18</v>
      </c>
      <c r="F105" s="5">
        <v>148.14400000000001</v>
      </c>
      <c r="G105" t="s">
        <v>361</v>
      </c>
      <c r="H105" t="s">
        <v>486</v>
      </c>
      <c r="I105" t="s">
        <v>405</v>
      </c>
      <c r="J105" t="s">
        <v>495</v>
      </c>
    </row>
    <row r="106" spans="1:10" x14ac:dyDescent="0.2">
      <c r="A106" t="s">
        <v>141</v>
      </c>
      <c r="B106" t="s">
        <v>5</v>
      </c>
      <c r="C106" t="s">
        <v>51</v>
      </c>
      <c r="D106" t="s">
        <v>18</v>
      </c>
      <c r="F106" s="5">
        <v>148.14400000000001</v>
      </c>
      <c r="G106" t="s">
        <v>361</v>
      </c>
      <c r="H106" t="s">
        <v>486</v>
      </c>
      <c r="I106" t="s">
        <v>405</v>
      </c>
      <c r="J106" t="s">
        <v>495</v>
      </c>
    </row>
    <row r="107" spans="1:10" x14ac:dyDescent="0.2">
      <c r="A107" t="s">
        <v>52</v>
      </c>
      <c r="B107" t="s">
        <v>9</v>
      </c>
      <c r="C107" t="s">
        <v>51</v>
      </c>
      <c r="D107" t="s">
        <v>18</v>
      </c>
      <c r="F107" s="5">
        <v>169.47200000000001</v>
      </c>
      <c r="G107" t="s">
        <v>361</v>
      </c>
      <c r="H107" t="s">
        <v>487</v>
      </c>
      <c r="I107" t="s">
        <v>416</v>
      </c>
      <c r="J107" t="s">
        <v>495</v>
      </c>
    </row>
    <row r="108" spans="1:10" x14ac:dyDescent="0.2">
      <c r="A108" t="s">
        <v>52</v>
      </c>
      <c r="B108" t="s">
        <v>5</v>
      </c>
      <c r="C108" t="s">
        <v>51</v>
      </c>
      <c r="D108" t="s">
        <v>18</v>
      </c>
      <c r="F108" s="5">
        <v>169.47200000000001</v>
      </c>
      <c r="G108" t="s">
        <v>361</v>
      </c>
      <c r="H108" t="s">
        <v>487</v>
      </c>
      <c r="I108" t="s">
        <v>416</v>
      </c>
      <c r="J108" t="s">
        <v>495</v>
      </c>
    </row>
    <row r="109" spans="1:10" x14ac:dyDescent="0.2">
      <c r="A109" t="s">
        <v>142</v>
      </c>
      <c r="B109" t="s">
        <v>9</v>
      </c>
      <c r="C109" t="s">
        <v>51</v>
      </c>
      <c r="D109" t="s">
        <v>18</v>
      </c>
      <c r="F109" s="5">
        <v>397.53300000000002</v>
      </c>
      <c r="G109" t="s">
        <v>361</v>
      </c>
      <c r="H109" t="s">
        <v>486</v>
      </c>
      <c r="I109" t="s">
        <v>405</v>
      </c>
      <c r="J109" t="s">
        <v>495</v>
      </c>
    </row>
    <row r="110" spans="1:10" x14ac:dyDescent="0.2">
      <c r="A110" t="s">
        <v>142</v>
      </c>
      <c r="B110" t="s">
        <v>5</v>
      </c>
      <c r="C110" t="s">
        <v>51</v>
      </c>
      <c r="D110" t="s">
        <v>18</v>
      </c>
      <c r="F110" s="5">
        <v>397.53300000000002</v>
      </c>
      <c r="G110" t="s">
        <v>361</v>
      </c>
      <c r="H110" t="s">
        <v>486</v>
      </c>
      <c r="I110" t="s">
        <v>405</v>
      </c>
      <c r="J110" t="s">
        <v>495</v>
      </c>
    </row>
    <row r="111" spans="1:10" x14ac:dyDescent="0.2">
      <c r="A111" t="s">
        <v>62</v>
      </c>
      <c r="B111" t="s">
        <v>9</v>
      </c>
      <c r="C111" t="s">
        <v>36</v>
      </c>
      <c r="D111" t="s">
        <v>18</v>
      </c>
      <c r="F111" s="5">
        <v>19.54</v>
      </c>
      <c r="G111" t="s">
        <v>394</v>
      </c>
      <c r="H111" t="s">
        <v>487</v>
      </c>
      <c r="I111" t="s">
        <v>374</v>
      </c>
      <c r="J111" t="s">
        <v>495</v>
      </c>
    </row>
    <row r="112" spans="1:10" x14ac:dyDescent="0.2">
      <c r="A112" t="s">
        <v>62</v>
      </c>
      <c r="B112" t="s">
        <v>5</v>
      </c>
      <c r="C112" t="s">
        <v>36</v>
      </c>
      <c r="D112" t="s">
        <v>18</v>
      </c>
      <c r="F112" s="5">
        <v>19.54</v>
      </c>
      <c r="G112" t="s">
        <v>394</v>
      </c>
      <c r="H112" t="s">
        <v>487</v>
      </c>
      <c r="I112" t="s">
        <v>374</v>
      </c>
      <c r="J112" t="s">
        <v>495</v>
      </c>
    </row>
    <row r="113" spans="1:10" x14ac:dyDescent="0.2">
      <c r="A113" t="s">
        <v>171</v>
      </c>
      <c r="B113" t="s">
        <v>9</v>
      </c>
      <c r="C113" t="s">
        <v>36</v>
      </c>
      <c r="D113" t="s">
        <v>18</v>
      </c>
      <c r="F113" s="5">
        <v>22.123000000000001</v>
      </c>
      <c r="G113" t="s">
        <v>354</v>
      </c>
      <c r="H113" t="s">
        <v>486</v>
      </c>
      <c r="I113" t="s">
        <v>455</v>
      </c>
      <c r="J113" t="s">
        <v>495</v>
      </c>
    </row>
    <row r="114" spans="1:10" x14ac:dyDescent="0.2">
      <c r="A114" t="s">
        <v>171</v>
      </c>
      <c r="B114" t="s">
        <v>5</v>
      </c>
      <c r="C114" t="s">
        <v>36</v>
      </c>
      <c r="D114" t="s">
        <v>18</v>
      </c>
      <c r="F114" s="5">
        <v>22.123000000000001</v>
      </c>
      <c r="G114" t="s">
        <v>354</v>
      </c>
      <c r="H114" t="s">
        <v>486</v>
      </c>
      <c r="I114" t="s">
        <v>455</v>
      </c>
      <c r="J114" t="s">
        <v>495</v>
      </c>
    </row>
    <row r="115" spans="1:10" x14ac:dyDescent="0.2">
      <c r="A115" t="s">
        <v>171</v>
      </c>
      <c r="B115" t="s">
        <v>320</v>
      </c>
      <c r="C115" t="s">
        <v>36</v>
      </c>
      <c r="D115" t="s">
        <v>18</v>
      </c>
      <c r="F115" s="5">
        <v>22.123000000000001</v>
      </c>
      <c r="G115" t="s">
        <v>354</v>
      </c>
      <c r="H115" t="s">
        <v>486</v>
      </c>
      <c r="I115" t="s">
        <v>455</v>
      </c>
      <c r="J115" t="s">
        <v>495</v>
      </c>
    </row>
    <row r="116" spans="1:10" x14ac:dyDescent="0.2">
      <c r="A116" t="s">
        <v>159</v>
      </c>
      <c r="B116" t="s">
        <v>9</v>
      </c>
      <c r="C116" t="s">
        <v>36</v>
      </c>
      <c r="D116" t="s">
        <v>18</v>
      </c>
      <c r="F116" s="5">
        <v>26.347999999999999</v>
      </c>
      <c r="G116" t="s">
        <v>394</v>
      </c>
      <c r="H116" t="s">
        <v>486</v>
      </c>
      <c r="I116" t="s">
        <v>395</v>
      </c>
      <c r="J116" t="s">
        <v>495</v>
      </c>
    </row>
    <row r="117" spans="1:10" x14ac:dyDescent="0.2">
      <c r="A117" t="s">
        <v>159</v>
      </c>
      <c r="B117" t="s">
        <v>5</v>
      </c>
      <c r="C117" t="s">
        <v>36</v>
      </c>
      <c r="D117" t="s">
        <v>18</v>
      </c>
      <c r="F117" s="5">
        <v>26.347999999999999</v>
      </c>
      <c r="G117" t="s">
        <v>394</v>
      </c>
      <c r="H117" t="s">
        <v>486</v>
      </c>
      <c r="I117" t="s">
        <v>395</v>
      </c>
      <c r="J117" t="s">
        <v>495</v>
      </c>
    </row>
    <row r="118" spans="1:10" x14ac:dyDescent="0.2">
      <c r="A118" t="s">
        <v>167</v>
      </c>
      <c r="B118" t="s">
        <v>9</v>
      </c>
      <c r="C118" t="s">
        <v>36</v>
      </c>
      <c r="D118" t="s">
        <v>18</v>
      </c>
      <c r="F118" s="5">
        <v>28.457999999999998</v>
      </c>
      <c r="G118" t="s">
        <v>394</v>
      </c>
      <c r="H118" t="s">
        <v>486</v>
      </c>
      <c r="I118" t="s">
        <v>395</v>
      </c>
      <c r="J118" t="s">
        <v>495</v>
      </c>
    </row>
    <row r="119" spans="1:10" x14ac:dyDescent="0.2">
      <c r="A119" t="s">
        <v>167</v>
      </c>
      <c r="B119" t="s">
        <v>5</v>
      </c>
      <c r="C119" t="s">
        <v>36</v>
      </c>
      <c r="D119" t="s">
        <v>18</v>
      </c>
      <c r="F119" s="5">
        <v>28.457999999999998</v>
      </c>
      <c r="G119" t="s">
        <v>394</v>
      </c>
      <c r="H119" t="s">
        <v>486</v>
      </c>
      <c r="I119" t="s">
        <v>395</v>
      </c>
      <c r="J119" t="s">
        <v>495</v>
      </c>
    </row>
    <row r="120" spans="1:10" x14ac:dyDescent="0.2">
      <c r="A120" t="s">
        <v>153</v>
      </c>
      <c r="B120" t="s">
        <v>9</v>
      </c>
      <c r="C120" t="s">
        <v>36</v>
      </c>
      <c r="D120" t="s">
        <v>18</v>
      </c>
      <c r="F120" s="5">
        <v>30.991</v>
      </c>
      <c r="G120" t="s">
        <v>354</v>
      </c>
      <c r="H120" t="s">
        <v>487</v>
      </c>
      <c r="I120" t="s">
        <v>356</v>
      </c>
      <c r="J120" t="s">
        <v>495</v>
      </c>
    </row>
    <row r="121" spans="1:10" x14ac:dyDescent="0.2">
      <c r="A121" t="s">
        <v>153</v>
      </c>
      <c r="B121" t="s">
        <v>5</v>
      </c>
      <c r="C121" t="s">
        <v>36</v>
      </c>
      <c r="D121" t="s">
        <v>18</v>
      </c>
      <c r="F121" s="5">
        <v>30.991</v>
      </c>
      <c r="G121" t="s">
        <v>354</v>
      </c>
      <c r="H121" t="s">
        <v>487</v>
      </c>
      <c r="I121" t="s">
        <v>356</v>
      </c>
      <c r="J121" t="s">
        <v>495</v>
      </c>
    </row>
    <row r="122" spans="1:10" x14ac:dyDescent="0.2">
      <c r="A122" t="s">
        <v>285</v>
      </c>
      <c r="B122" t="s">
        <v>9</v>
      </c>
      <c r="C122" t="s">
        <v>36</v>
      </c>
      <c r="D122" t="s">
        <v>18</v>
      </c>
      <c r="F122" s="5">
        <v>32.469000000000001</v>
      </c>
      <c r="G122" t="s">
        <v>354</v>
      </c>
      <c r="H122" t="s">
        <v>486</v>
      </c>
      <c r="I122" t="s">
        <v>414</v>
      </c>
      <c r="J122" t="s">
        <v>495</v>
      </c>
    </row>
    <row r="123" spans="1:10" x14ac:dyDescent="0.2">
      <c r="A123" t="s">
        <v>285</v>
      </c>
      <c r="B123" t="s">
        <v>5</v>
      </c>
      <c r="C123" t="s">
        <v>36</v>
      </c>
      <c r="D123" t="s">
        <v>18</v>
      </c>
      <c r="F123" s="5">
        <v>32.469000000000001</v>
      </c>
      <c r="G123" t="s">
        <v>354</v>
      </c>
      <c r="H123" t="s">
        <v>486</v>
      </c>
      <c r="I123" t="s">
        <v>414</v>
      </c>
      <c r="J123" t="s">
        <v>495</v>
      </c>
    </row>
    <row r="124" spans="1:10" x14ac:dyDescent="0.2">
      <c r="A124" t="s">
        <v>174</v>
      </c>
      <c r="B124" t="s">
        <v>9</v>
      </c>
      <c r="C124" t="s">
        <v>36</v>
      </c>
      <c r="D124" t="s">
        <v>18</v>
      </c>
      <c r="F124" s="5">
        <v>34.954999999999998</v>
      </c>
      <c r="G124" t="s">
        <v>394</v>
      </c>
      <c r="H124" t="s">
        <v>486</v>
      </c>
      <c r="I124" t="s">
        <v>374</v>
      </c>
      <c r="J124" t="s">
        <v>495</v>
      </c>
    </row>
    <row r="125" spans="1:10" x14ac:dyDescent="0.2">
      <c r="A125" t="s">
        <v>174</v>
      </c>
      <c r="B125" t="s">
        <v>5</v>
      </c>
      <c r="C125" t="s">
        <v>36</v>
      </c>
      <c r="D125" t="s">
        <v>18</v>
      </c>
      <c r="F125" s="5">
        <v>34.954999999999998</v>
      </c>
      <c r="G125" t="s">
        <v>394</v>
      </c>
      <c r="H125" t="s">
        <v>486</v>
      </c>
      <c r="I125" t="s">
        <v>374</v>
      </c>
      <c r="J125" t="s">
        <v>495</v>
      </c>
    </row>
    <row r="126" spans="1:10" x14ac:dyDescent="0.2">
      <c r="A126" t="s">
        <v>166</v>
      </c>
      <c r="B126" t="s">
        <v>9</v>
      </c>
      <c r="C126" t="s">
        <v>36</v>
      </c>
      <c r="D126" t="s">
        <v>18</v>
      </c>
      <c r="F126" s="5">
        <v>36.472999999999999</v>
      </c>
      <c r="G126" t="s">
        <v>394</v>
      </c>
      <c r="H126" t="s">
        <v>486</v>
      </c>
      <c r="I126" t="s">
        <v>374</v>
      </c>
      <c r="J126" t="s">
        <v>495</v>
      </c>
    </row>
    <row r="127" spans="1:10" x14ac:dyDescent="0.2">
      <c r="A127" t="s">
        <v>166</v>
      </c>
      <c r="B127" t="s">
        <v>5</v>
      </c>
      <c r="C127" t="s">
        <v>36</v>
      </c>
      <c r="D127" t="s">
        <v>18</v>
      </c>
      <c r="F127" s="5">
        <v>36.472999999999999</v>
      </c>
      <c r="G127" t="s">
        <v>394</v>
      </c>
      <c r="H127" t="s">
        <v>486</v>
      </c>
      <c r="I127" t="s">
        <v>374</v>
      </c>
      <c r="J127" t="s">
        <v>495</v>
      </c>
    </row>
    <row r="128" spans="1:10" x14ac:dyDescent="0.2">
      <c r="A128" t="s">
        <v>162</v>
      </c>
      <c r="B128" t="s">
        <v>9</v>
      </c>
      <c r="C128" t="s">
        <v>36</v>
      </c>
      <c r="D128" t="s">
        <v>18</v>
      </c>
      <c r="F128" s="5">
        <v>37.466999999999999</v>
      </c>
      <c r="G128" t="s">
        <v>394</v>
      </c>
      <c r="H128" t="s">
        <v>486</v>
      </c>
      <c r="I128" t="s">
        <v>374</v>
      </c>
      <c r="J128" t="s">
        <v>495</v>
      </c>
    </row>
    <row r="129" spans="1:10" x14ac:dyDescent="0.2">
      <c r="A129" t="s">
        <v>162</v>
      </c>
      <c r="B129" t="s">
        <v>5</v>
      </c>
      <c r="C129" t="s">
        <v>36</v>
      </c>
      <c r="D129" t="s">
        <v>18</v>
      </c>
      <c r="F129" s="5">
        <v>37.466999999999999</v>
      </c>
      <c r="G129" t="s">
        <v>394</v>
      </c>
      <c r="H129" t="s">
        <v>486</v>
      </c>
      <c r="I129" t="s">
        <v>374</v>
      </c>
      <c r="J129" t="s">
        <v>495</v>
      </c>
    </row>
    <row r="130" spans="1:10" x14ac:dyDescent="0.2">
      <c r="A130" t="s">
        <v>143</v>
      </c>
      <c r="B130" t="s">
        <v>9</v>
      </c>
      <c r="C130" t="s">
        <v>36</v>
      </c>
      <c r="D130" t="s">
        <v>18</v>
      </c>
      <c r="F130" s="5">
        <v>41.436999999999998</v>
      </c>
      <c r="G130" t="s">
        <v>354</v>
      </c>
      <c r="H130" t="s">
        <v>486</v>
      </c>
      <c r="I130" t="s">
        <v>423</v>
      </c>
      <c r="J130" t="s">
        <v>495</v>
      </c>
    </row>
    <row r="131" spans="1:10" x14ac:dyDescent="0.2">
      <c r="A131" t="s">
        <v>143</v>
      </c>
      <c r="B131" t="s">
        <v>5</v>
      </c>
      <c r="C131" t="s">
        <v>36</v>
      </c>
      <c r="D131" t="s">
        <v>18</v>
      </c>
      <c r="F131" s="5">
        <v>41.436999999999998</v>
      </c>
      <c r="G131" t="s">
        <v>354</v>
      </c>
      <c r="H131" t="s">
        <v>486</v>
      </c>
      <c r="I131" t="s">
        <v>423</v>
      </c>
      <c r="J131" t="s">
        <v>495</v>
      </c>
    </row>
    <row r="132" spans="1:10" x14ac:dyDescent="0.2">
      <c r="A132" t="s">
        <v>172</v>
      </c>
      <c r="B132" t="s">
        <v>9</v>
      </c>
      <c r="C132" t="s">
        <v>36</v>
      </c>
      <c r="D132" t="s">
        <v>18</v>
      </c>
      <c r="F132" s="5">
        <v>44.841000000000001</v>
      </c>
      <c r="G132" t="s">
        <v>394</v>
      </c>
      <c r="H132" t="s">
        <v>486</v>
      </c>
      <c r="I132" t="s">
        <v>374</v>
      </c>
      <c r="J132" t="s">
        <v>495</v>
      </c>
    </row>
    <row r="133" spans="1:10" x14ac:dyDescent="0.2">
      <c r="A133" t="s">
        <v>172</v>
      </c>
      <c r="B133" t="s">
        <v>5</v>
      </c>
      <c r="C133" t="s">
        <v>36</v>
      </c>
      <c r="D133" t="s">
        <v>18</v>
      </c>
      <c r="F133" s="5">
        <v>44.841000000000001</v>
      </c>
      <c r="G133" t="s">
        <v>394</v>
      </c>
      <c r="H133" t="s">
        <v>486</v>
      </c>
      <c r="I133" t="s">
        <v>374</v>
      </c>
      <c r="J133" t="s">
        <v>495</v>
      </c>
    </row>
    <row r="134" spans="1:10" x14ac:dyDescent="0.2">
      <c r="A134" t="s">
        <v>157</v>
      </c>
      <c r="B134" t="s">
        <v>9</v>
      </c>
      <c r="C134" t="s">
        <v>36</v>
      </c>
      <c r="D134" t="s">
        <v>18</v>
      </c>
      <c r="F134" s="5">
        <v>48.539000000000001</v>
      </c>
      <c r="G134" t="s">
        <v>354</v>
      </c>
      <c r="H134" t="s">
        <v>486</v>
      </c>
      <c r="I134" t="s">
        <v>360</v>
      </c>
      <c r="J134" t="s">
        <v>495</v>
      </c>
    </row>
    <row r="135" spans="1:10" x14ac:dyDescent="0.2">
      <c r="A135" t="s">
        <v>157</v>
      </c>
      <c r="B135" t="s">
        <v>5</v>
      </c>
      <c r="C135" t="s">
        <v>36</v>
      </c>
      <c r="D135" t="s">
        <v>18</v>
      </c>
      <c r="F135" s="5">
        <v>48.539000000000001</v>
      </c>
      <c r="G135" t="s">
        <v>354</v>
      </c>
      <c r="H135" t="s">
        <v>486</v>
      </c>
      <c r="I135" t="s">
        <v>360</v>
      </c>
      <c r="J135" t="s">
        <v>495</v>
      </c>
    </row>
    <row r="136" spans="1:10" x14ac:dyDescent="0.2">
      <c r="A136" t="s">
        <v>284</v>
      </c>
      <c r="B136" t="s">
        <v>9</v>
      </c>
      <c r="C136" t="s">
        <v>36</v>
      </c>
      <c r="D136" t="s">
        <v>18</v>
      </c>
      <c r="F136" s="5">
        <v>49.68</v>
      </c>
      <c r="G136" t="s">
        <v>354</v>
      </c>
      <c r="H136" t="s">
        <v>486</v>
      </c>
      <c r="I136" t="s">
        <v>375</v>
      </c>
      <c r="J136" t="s">
        <v>495</v>
      </c>
    </row>
    <row r="137" spans="1:10" x14ac:dyDescent="0.2">
      <c r="A137" t="s">
        <v>284</v>
      </c>
      <c r="B137" t="s">
        <v>5</v>
      </c>
      <c r="C137" t="s">
        <v>36</v>
      </c>
      <c r="D137" t="s">
        <v>18</v>
      </c>
      <c r="F137" s="5">
        <v>49.68</v>
      </c>
      <c r="G137" t="s">
        <v>354</v>
      </c>
      <c r="H137" t="s">
        <v>486</v>
      </c>
      <c r="I137" t="s">
        <v>375</v>
      </c>
      <c r="J137" t="s">
        <v>495</v>
      </c>
    </row>
    <row r="138" spans="1:10" x14ac:dyDescent="0.2">
      <c r="A138" t="s">
        <v>152</v>
      </c>
      <c r="B138" t="s">
        <v>9</v>
      </c>
      <c r="C138" t="s">
        <v>36</v>
      </c>
      <c r="D138" t="s">
        <v>18</v>
      </c>
      <c r="F138" s="5">
        <v>52.902000000000001</v>
      </c>
      <c r="G138" t="s">
        <v>354</v>
      </c>
      <c r="H138" t="s">
        <v>488</v>
      </c>
      <c r="I138" t="s">
        <v>358</v>
      </c>
      <c r="J138" t="s">
        <v>495</v>
      </c>
    </row>
    <row r="139" spans="1:10" x14ac:dyDescent="0.2">
      <c r="A139" t="s">
        <v>152</v>
      </c>
      <c r="B139" t="s">
        <v>5</v>
      </c>
      <c r="C139" t="s">
        <v>36</v>
      </c>
      <c r="D139" t="s">
        <v>18</v>
      </c>
      <c r="F139" s="5">
        <v>52.902000000000001</v>
      </c>
      <c r="G139" t="s">
        <v>354</v>
      </c>
      <c r="H139" t="s">
        <v>488</v>
      </c>
      <c r="I139" t="s">
        <v>358</v>
      </c>
      <c r="J139" t="s">
        <v>495</v>
      </c>
    </row>
    <row r="140" spans="1:10" x14ac:dyDescent="0.2">
      <c r="A140" t="s">
        <v>170</v>
      </c>
      <c r="B140" t="s">
        <v>9</v>
      </c>
      <c r="C140" t="s">
        <v>36</v>
      </c>
      <c r="D140" t="s">
        <v>18</v>
      </c>
      <c r="F140" s="5">
        <v>55.651000000000003</v>
      </c>
      <c r="G140" t="s">
        <v>354</v>
      </c>
      <c r="H140" t="s">
        <v>486</v>
      </c>
      <c r="I140" t="s">
        <v>456</v>
      </c>
      <c r="J140" t="s">
        <v>495</v>
      </c>
    </row>
    <row r="141" spans="1:10" x14ac:dyDescent="0.2">
      <c r="A141" t="s">
        <v>170</v>
      </c>
      <c r="B141" t="s">
        <v>5</v>
      </c>
      <c r="C141" t="s">
        <v>36</v>
      </c>
      <c r="D141" t="s">
        <v>18</v>
      </c>
      <c r="F141" s="5">
        <v>55.651000000000003</v>
      </c>
      <c r="G141" t="s">
        <v>354</v>
      </c>
      <c r="H141" t="s">
        <v>486</v>
      </c>
      <c r="I141" t="s">
        <v>456</v>
      </c>
      <c r="J141" t="s">
        <v>495</v>
      </c>
    </row>
    <row r="142" spans="1:10" x14ac:dyDescent="0.2">
      <c r="A142" t="s">
        <v>170</v>
      </c>
      <c r="B142" t="s">
        <v>320</v>
      </c>
      <c r="C142" t="s">
        <v>36</v>
      </c>
      <c r="D142" t="s">
        <v>18</v>
      </c>
      <c r="F142" s="5">
        <v>55.651000000000003</v>
      </c>
      <c r="G142" t="s">
        <v>354</v>
      </c>
      <c r="H142" t="s">
        <v>486</v>
      </c>
      <c r="I142" t="s">
        <v>456</v>
      </c>
      <c r="J142" t="s">
        <v>495</v>
      </c>
    </row>
    <row r="143" spans="1:10" x14ac:dyDescent="0.2">
      <c r="A143" t="s">
        <v>164</v>
      </c>
      <c r="B143" t="s">
        <v>9</v>
      </c>
      <c r="C143" t="s">
        <v>36</v>
      </c>
      <c r="D143" t="s">
        <v>18</v>
      </c>
      <c r="F143" s="5">
        <v>56.472999999999999</v>
      </c>
      <c r="G143" t="s">
        <v>394</v>
      </c>
      <c r="H143" t="s">
        <v>486</v>
      </c>
      <c r="I143" t="s">
        <v>374</v>
      </c>
      <c r="J143" t="s">
        <v>495</v>
      </c>
    </row>
    <row r="144" spans="1:10" x14ac:dyDescent="0.2">
      <c r="A144" t="s">
        <v>164</v>
      </c>
      <c r="B144" t="s">
        <v>5</v>
      </c>
      <c r="C144" t="s">
        <v>36</v>
      </c>
      <c r="D144" t="s">
        <v>18</v>
      </c>
      <c r="F144" s="5">
        <v>56.472999999999999</v>
      </c>
      <c r="G144" t="s">
        <v>394</v>
      </c>
      <c r="H144" t="s">
        <v>486</v>
      </c>
      <c r="I144" t="s">
        <v>374</v>
      </c>
      <c r="J144" t="s">
        <v>495</v>
      </c>
    </row>
    <row r="145" spans="1:10" x14ac:dyDescent="0.2">
      <c r="A145" t="s">
        <v>178</v>
      </c>
      <c r="B145" t="s">
        <v>9</v>
      </c>
      <c r="C145" t="s">
        <v>36</v>
      </c>
      <c r="D145" t="s">
        <v>18</v>
      </c>
      <c r="F145" s="5">
        <v>56.808</v>
      </c>
      <c r="G145" t="s">
        <v>354</v>
      </c>
      <c r="H145" t="s">
        <v>487</v>
      </c>
      <c r="I145" t="s">
        <v>358</v>
      </c>
      <c r="J145" t="s">
        <v>495</v>
      </c>
    </row>
    <row r="146" spans="1:10" x14ac:dyDescent="0.2">
      <c r="A146" t="s">
        <v>178</v>
      </c>
      <c r="B146" t="s">
        <v>5</v>
      </c>
      <c r="C146" t="s">
        <v>36</v>
      </c>
      <c r="D146" t="s">
        <v>18</v>
      </c>
      <c r="F146" s="5">
        <v>56.808</v>
      </c>
      <c r="G146" t="s">
        <v>354</v>
      </c>
      <c r="H146" t="s">
        <v>487</v>
      </c>
      <c r="I146" t="s">
        <v>358</v>
      </c>
      <c r="J146" t="s">
        <v>495</v>
      </c>
    </row>
    <row r="147" spans="1:10" x14ac:dyDescent="0.2">
      <c r="A147" t="s">
        <v>155</v>
      </c>
      <c r="B147" t="s">
        <v>9</v>
      </c>
      <c r="C147" t="s">
        <v>36</v>
      </c>
      <c r="D147" t="s">
        <v>18</v>
      </c>
      <c r="F147" s="5">
        <v>58.74</v>
      </c>
      <c r="G147" t="s">
        <v>354</v>
      </c>
      <c r="H147" t="s">
        <v>486</v>
      </c>
      <c r="I147" t="s">
        <v>415</v>
      </c>
      <c r="J147" t="s">
        <v>495</v>
      </c>
    </row>
    <row r="148" spans="1:10" x14ac:dyDescent="0.2">
      <c r="A148" t="s">
        <v>155</v>
      </c>
      <c r="B148" t="s">
        <v>5</v>
      </c>
      <c r="C148" t="s">
        <v>36</v>
      </c>
      <c r="D148" t="s">
        <v>18</v>
      </c>
      <c r="F148" s="5">
        <v>58.74</v>
      </c>
      <c r="G148" t="s">
        <v>354</v>
      </c>
      <c r="H148" t="s">
        <v>486</v>
      </c>
      <c r="I148" t="s">
        <v>415</v>
      </c>
      <c r="J148" t="s">
        <v>495</v>
      </c>
    </row>
    <row r="149" spans="1:10" x14ac:dyDescent="0.2">
      <c r="A149" t="s">
        <v>160</v>
      </c>
      <c r="B149" t="s">
        <v>9</v>
      </c>
      <c r="C149" t="s">
        <v>36</v>
      </c>
      <c r="D149" t="s">
        <v>18</v>
      </c>
      <c r="F149" s="5">
        <v>62.387</v>
      </c>
      <c r="G149" t="s">
        <v>394</v>
      </c>
      <c r="H149" t="s">
        <v>486</v>
      </c>
      <c r="I149" t="s">
        <v>395</v>
      </c>
      <c r="J149" t="s">
        <v>495</v>
      </c>
    </row>
    <row r="150" spans="1:10" x14ac:dyDescent="0.2">
      <c r="A150" t="s">
        <v>160</v>
      </c>
      <c r="B150" t="s">
        <v>5</v>
      </c>
      <c r="C150" t="s">
        <v>36</v>
      </c>
      <c r="D150" t="s">
        <v>18</v>
      </c>
      <c r="F150" s="5">
        <v>62.387</v>
      </c>
      <c r="G150" t="s">
        <v>394</v>
      </c>
      <c r="H150" t="s">
        <v>486</v>
      </c>
      <c r="I150" t="s">
        <v>395</v>
      </c>
      <c r="J150" t="s">
        <v>495</v>
      </c>
    </row>
    <row r="151" spans="1:10" x14ac:dyDescent="0.2">
      <c r="A151" t="s">
        <v>151</v>
      </c>
      <c r="B151" t="s">
        <v>9</v>
      </c>
      <c r="C151" t="s">
        <v>36</v>
      </c>
      <c r="D151" t="s">
        <v>18</v>
      </c>
      <c r="F151" s="5">
        <v>66.972999999999999</v>
      </c>
      <c r="G151" t="s">
        <v>354</v>
      </c>
      <c r="H151" t="s">
        <v>486</v>
      </c>
      <c r="I151" t="s">
        <v>369</v>
      </c>
      <c r="J151" t="s">
        <v>495</v>
      </c>
    </row>
    <row r="152" spans="1:10" x14ac:dyDescent="0.2">
      <c r="A152" t="s">
        <v>151</v>
      </c>
      <c r="B152" t="s">
        <v>5</v>
      </c>
      <c r="C152" t="s">
        <v>36</v>
      </c>
      <c r="D152" t="s">
        <v>18</v>
      </c>
      <c r="F152" s="5">
        <v>66.972999999999999</v>
      </c>
      <c r="G152" t="s">
        <v>354</v>
      </c>
      <c r="H152" t="s">
        <v>486</v>
      </c>
      <c r="I152" t="s">
        <v>369</v>
      </c>
      <c r="J152" t="s">
        <v>495</v>
      </c>
    </row>
    <row r="153" spans="1:10" x14ac:dyDescent="0.2">
      <c r="A153" t="s">
        <v>156</v>
      </c>
      <c r="B153" t="s">
        <v>9</v>
      </c>
      <c r="C153" t="s">
        <v>36</v>
      </c>
      <c r="D153" t="s">
        <v>18</v>
      </c>
      <c r="F153" s="5">
        <v>67.545000000000002</v>
      </c>
      <c r="G153" t="s">
        <v>354</v>
      </c>
      <c r="H153" t="s">
        <v>486</v>
      </c>
      <c r="I153" t="s">
        <v>360</v>
      </c>
      <c r="J153" t="s">
        <v>495</v>
      </c>
    </row>
    <row r="154" spans="1:10" x14ac:dyDescent="0.2">
      <c r="A154" t="s">
        <v>156</v>
      </c>
      <c r="B154" t="s">
        <v>5</v>
      </c>
      <c r="C154" t="s">
        <v>36</v>
      </c>
      <c r="D154" t="s">
        <v>18</v>
      </c>
      <c r="F154" s="5">
        <v>67.545000000000002</v>
      </c>
      <c r="G154" t="s">
        <v>354</v>
      </c>
      <c r="H154" t="s">
        <v>486</v>
      </c>
      <c r="I154" t="s">
        <v>360</v>
      </c>
      <c r="J154" t="s">
        <v>495</v>
      </c>
    </row>
    <row r="155" spans="1:10" x14ac:dyDescent="0.2">
      <c r="A155" t="s">
        <v>150</v>
      </c>
      <c r="B155" t="s">
        <v>9</v>
      </c>
      <c r="C155" t="s">
        <v>36</v>
      </c>
      <c r="D155" t="s">
        <v>18</v>
      </c>
      <c r="F155" s="5">
        <v>72.097999999999999</v>
      </c>
      <c r="G155" t="s">
        <v>382</v>
      </c>
      <c r="H155" t="s">
        <v>487</v>
      </c>
      <c r="I155" t="s">
        <v>358</v>
      </c>
      <c r="J155" t="s">
        <v>495</v>
      </c>
    </row>
    <row r="156" spans="1:10" x14ac:dyDescent="0.2">
      <c r="A156" t="s">
        <v>150</v>
      </c>
      <c r="B156" t="s">
        <v>5</v>
      </c>
      <c r="C156" t="s">
        <v>36</v>
      </c>
      <c r="D156" t="s">
        <v>18</v>
      </c>
      <c r="F156" s="5">
        <v>72.097999999999999</v>
      </c>
      <c r="G156" t="s">
        <v>382</v>
      </c>
      <c r="H156" t="s">
        <v>487</v>
      </c>
      <c r="I156" t="s">
        <v>358</v>
      </c>
      <c r="J156" t="s">
        <v>495</v>
      </c>
    </row>
    <row r="157" spans="1:10" x14ac:dyDescent="0.2">
      <c r="A157" t="s">
        <v>154</v>
      </c>
      <c r="B157" t="s">
        <v>9</v>
      </c>
      <c r="C157" t="s">
        <v>36</v>
      </c>
      <c r="D157" t="s">
        <v>18</v>
      </c>
      <c r="F157" s="5">
        <v>72.513000000000005</v>
      </c>
      <c r="G157" t="s">
        <v>354</v>
      </c>
      <c r="H157" t="s">
        <v>486</v>
      </c>
      <c r="I157" t="s">
        <v>360</v>
      </c>
      <c r="J157" t="s">
        <v>495</v>
      </c>
    </row>
    <row r="158" spans="1:10" x14ac:dyDescent="0.2">
      <c r="A158" t="s">
        <v>154</v>
      </c>
      <c r="B158" t="s">
        <v>5</v>
      </c>
      <c r="C158" t="s">
        <v>36</v>
      </c>
      <c r="D158" t="s">
        <v>18</v>
      </c>
      <c r="F158" s="5">
        <v>72.513000000000005</v>
      </c>
      <c r="G158" t="s">
        <v>354</v>
      </c>
      <c r="H158" t="s">
        <v>486</v>
      </c>
      <c r="I158" t="s">
        <v>360</v>
      </c>
      <c r="J158" t="s">
        <v>495</v>
      </c>
    </row>
    <row r="159" spans="1:10" x14ac:dyDescent="0.2">
      <c r="A159" t="s">
        <v>75</v>
      </c>
      <c r="B159" t="s">
        <v>9</v>
      </c>
      <c r="C159" t="s">
        <v>36</v>
      </c>
      <c r="D159" t="s">
        <v>18</v>
      </c>
      <c r="F159" s="5">
        <v>77.459000000000003</v>
      </c>
      <c r="G159" t="s">
        <v>354</v>
      </c>
      <c r="H159" t="s">
        <v>486</v>
      </c>
      <c r="I159" t="s">
        <v>358</v>
      </c>
      <c r="J159" t="s">
        <v>495</v>
      </c>
    </row>
    <row r="160" spans="1:10" x14ac:dyDescent="0.2">
      <c r="A160" t="s">
        <v>75</v>
      </c>
      <c r="B160" t="s">
        <v>5</v>
      </c>
      <c r="C160" t="s">
        <v>36</v>
      </c>
      <c r="D160" t="s">
        <v>18</v>
      </c>
      <c r="F160" s="5">
        <v>77.459000000000003</v>
      </c>
      <c r="G160" t="s">
        <v>354</v>
      </c>
      <c r="H160" t="s">
        <v>486</v>
      </c>
      <c r="I160" t="s">
        <v>358</v>
      </c>
      <c r="J160" t="s">
        <v>495</v>
      </c>
    </row>
    <row r="161" spans="1:10" x14ac:dyDescent="0.2">
      <c r="A161" t="s">
        <v>75</v>
      </c>
      <c r="B161" t="s">
        <v>320</v>
      </c>
      <c r="C161" t="s">
        <v>36</v>
      </c>
      <c r="D161" t="s">
        <v>18</v>
      </c>
      <c r="F161" s="5">
        <v>77.459000000000003</v>
      </c>
      <c r="G161" t="s">
        <v>354</v>
      </c>
      <c r="H161" t="s">
        <v>486</v>
      </c>
      <c r="I161" t="s">
        <v>358</v>
      </c>
      <c r="J161" t="s">
        <v>495</v>
      </c>
    </row>
    <row r="162" spans="1:10" x14ac:dyDescent="0.2">
      <c r="A162" t="s">
        <v>163</v>
      </c>
      <c r="B162" t="s">
        <v>9</v>
      </c>
      <c r="C162" t="s">
        <v>36</v>
      </c>
      <c r="D162" t="s">
        <v>18</v>
      </c>
      <c r="F162" s="5">
        <v>78.290999999999997</v>
      </c>
      <c r="G162" t="s">
        <v>394</v>
      </c>
      <c r="H162" t="s">
        <v>486</v>
      </c>
      <c r="I162" t="s">
        <v>396</v>
      </c>
      <c r="J162" t="s">
        <v>495</v>
      </c>
    </row>
    <row r="163" spans="1:10" x14ac:dyDescent="0.2">
      <c r="A163" t="s">
        <v>163</v>
      </c>
      <c r="B163" t="s">
        <v>5</v>
      </c>
      <c r="C163" t="s">
        <v>36</v>
      </c>
      <c r="D163" t="s">
        <v>18</v>
      </c>
      <c r="F163" s="5">
        <v>78.290999999999997</v>
      </c>
      <c r="G163" t="s">
        <v>394</v>
      </c>
      <c r="H163" t="s">
        <v>486</v>
      </c>
      <c r="I163" t="s">
        <v>396</v>
      </c>
      <c r="J163" t="s">
        <v>495</v>
      </c>
    </row>
    <row r="164" spans="1:10" x14ac:dyDescent="0.2">
      <c r="A164" t="s">
        <v>82</v>
      </c>
      <c r="B164" t="s">
        <v>9</v>
      </c>
      <c r="C164" t="s">
        <v>36</v>
      </c>
      <c r="D164" t="s">
        <v>18</v>
      </c>
      <c r="F164" s="5">
        <v>79.289000000000001</v>
      </c>
      <c r="G164" t="s">
        <v>354</v>
      </c>
      <c r="H164" t="s">
        <v>486</v>
      </c>
      <c r="I164" t="s">
        <v>360</v>
      </c>
      <c r="J164" t="s">
        <v>495</v>
      </c>
    </row>
    <row r="165" spans="1:10" x14ac:dyDescent="0.2">
      <c r="A165" t="s">
        <v>82</v>
      </c>
      <c r="B165" t="s">
        <v>5</v>
      </c>
      <c r="C165" t="s">
        <v>36</v>
      </c>
      <c r="D165" t="s">
        <v>18</v>
      </c>
      <c r="F165" s="5">
        <v>79.289000000000001</v>
      </c>
      <c r="G165" t="s">
        <v>354</v>
      </c>
      <c r="H165" t="s">
        <v>486</v>
      </c>
      <c r="I165" t="s">
        <v>360</v>
      </c>
      <c r="J165" t="s">
        <v>495</v>
      </c>
    </row>
    <row r="166" spans="1:10" x14ac:dyDescent="0.2">
      <c r="A166" t="s">
        <v>65</v>
      </c>
      <c r="B166" t="s">
        <v>9</v>
      </c>
      <c r="C166" t="s">
        <v>36</v>
      </c>
      <c r="D166" t="s">
        <v>18</v>
      </c>
      <c r="F166" s="5">
        <v>84.055999999999997</v>
      </c>
      <c r="G166" t="s">
        <v>394</v>
      </c>
      <c r="H166" t="s">
        <v>486</v>
      </c>
      <c r="I166" t="s">
        <v>374</v>
      </c>
      <c r="J166" t="s">
        <v>495</v>
      </c>
    </row>
    <row r="167" spans="1:10" x14ac:dyDescent="0.2">
      <c r="A167" t="s">
        <v>65</v>
      </c>
      <c r="B167" t="s">
        <v>5</v>
      </c>
      <c r="C167" t="s">
        <v>36</v>
      </c>
      <c r="D167" t="s">
        <v>18</v>
      </c>
      <c r="F167" s="5">
        <v>84.055999999999997</v>
      </c>
      <c r="G167" t="s">
        <v>394</v>
      </c>
      <c r="H167" t="s">
        <v>486</v>
      </c>
      <c r="I167" t="s">
        <v>374</v>
      </c>
      <c r="J167" t="s">
        <v>495</v>
      </c>
    </row>
    <row r="168" spans="1:10" x14ac:dyDescent="0.2">
      <c r="A168" t="s">
        <v>165</v>
      </c>
      <c r="B168" t="s">
        <v>9</v>
      </c>
      <c r="C168" t="s">
        <v>36</v>
      </c>
      <c r="D168" t="s">
        <v>18</v>
      </c>
      <c r="F168" s="5">
        <v>94.427000000000007</v>
      </c>
      <c r="G168" t="s">
        <v>394</v>
      </c>
      <c r="H168" t="s">
        <v>486</v>
      </c>
      <c r="I168" t="s">
        <v>395</v>
      </c>
      <c r="J168" t="s">
        <v>495</v>
      </c>
    </row>
    <row r="169" spans="1:10" x14ac:dyDescent="0.2">
      <c r="A169" t="s">
        <v>165</v>
      </c>
      <c r="B169" t="s">
        <v>5</v>
      </c>
      <c r="C169" t="s">
        <v>36</v>
      </c>
      <c r="D169" t="s">
        <v>18</v>
      </c>
      <c r="F169" s="5">
        <v>94.427000000000007</v>
      </c>
      <c r="G169" t="s">
        <v>394</v>
      </c>
      <c r="H169" t="s">
        <v>486</v>
      </c>
      <c r="I169" t="s">
        <v>395</v>
      </c>
      <c r="J169" t="s">
        <v>495</v>
      </c>
    </row>
    <row r="170" spans="1:10" x14ac:dyDescent="0.2">
      <c r="A170" t="s">
        <v>161</v>
      </c>
      <c r="B170" t="s">
        <v>9</v>
      </c>
      <c r="C170" t="s">
        <v>36</v>
      </c>
      <c r="D170" t="s">
        <v>18</v>
      </c>
      <c r="F170" s="5">
        <v>97.823999999999998</v>
      </c>
      <c r="G170" t="s">
        <v>394</v>
      </c>
      <c r="H170" t="s">
        <v>486</v>
      </c>
      <c r="I170" t="s">
        <v>379</v>
      </c>
      <c r="J170" t="s">
        <v>495</v>
      </c>
    </row>
    <row r="171" spans="1:10" x14ac:dyDescent="0.2">
      <c r="A171" t="s">
        <v>161</v>
      </c>
      <c r="B171" t="s">
        <v>5</v>
      </c>
      <c r="C171" t="s">
        <v>36</v>
      </c>
      <c r="D171" t="s">
        <v>18</v>
      </c>
      <c r="F171" s="5">
        <v>97.823999999999998</v>
      </c>
      <c r="G171" t="s">
        <v>394</v>
      </c>
      <c r="H171" t="s">
        <v>486</v>
      </c>
      <c r="I171" t="s">
        <v>379</v>
      </c>
      <c r="J171" t="s">
        <v>495</v>
      </c>
    </row>
    <row r="172" spans="1:10" x14ac:dyDescent="0.2">
      <c r="A172" t="s">
        <v>147</v>
      </c>
      <c r="B172" t="s">
        <v>9</v>
      </c>
      <c r="C172" t="s">
        <v>36</v>
      </c>
      <c r="D172" t="s">
        <v>18</v>
      </c>
      <c r="F172" s="5">
        <v>98.867000000000004</v>
      </c>
      <c r="G172" t="s">
        <v>382</v>
      </c>
      <c r="H172" t="s">
        <v>488</v>
      </c>
      <c r="I172" t="s">
        <v>417</v>
      </c>
      <c r="J172" t="s">
        <v>495</v>
      </c>
    </row>
    <row r="173" spans="1:10" x14ac:dyDescent="0.2">
      <c r="A173" t="s">
        <v>147</v>
      </c>
      <c r="B173" t="s">
        <v>5</v>
      </c>
      <c r="C173" t="s">
        <v>36</v>
      </c>
      <c r="D173" t="s">
        <v>18</v>
      </c>
      <c r="F173" s="5">
        <v>98.867000000000004</v>
      </c>
      <c r="G173" t="s">
        <v>382</v>
      </c>
      <c r="H173" t="s">
        <v>488</v>
      </c>
      <c r="I173" t="s">
        <v>417</v>
      </c>
      <c r="J173" t="s">
        <v>495</v>
      </c>
    </row>
    <row r="174" spans="1:10" x14ac:dyDescent="0.2">
      <c r="A174" t="s">
        <v>286</v>
      </c>
      <c r="B174" t="s">
        <v>9</v>
      </c>
      <c r="C174" t="s">
        <v>36</v>
      </c>
      <c r="D174" t="s">
        <v>18</v>
      </c>
      <c r="F174" s="5">
        <v>103.61</v>
      </c>
      <c r="G174" t="s">
        <v>354</v>
      </c>
      <c r="H174" t="s">
        <v>486</v>
      </c>
      <c r="I174" t="s">
        <v>413</v>
      </c>
      <c r="J174" t="s">
        <v>495</v>
      </c>
    </row>
    <row r="175" spans="1:10" x14ac:dyDescent="0.2">
      <c r="A175" t="s">
        <v>286</v>
      </c>
      <c r="B175" t="s">
        <v>5</v>
      </c>
      <c r="C175" t="s">
        <v>36</v>
      </c>
      <c r="D175" t="s">
        <v>18</v>
      </c>
      <c r="F175" s="5">
        <v>103.61</v>
      </c>
      <c r="G175" t="s">
        <v>354</v>
      </c>
      <c r="H175" t="s">
        <v>486</v>
      </c>
      <c r="I175" t="s">
        <v>413</v>
      </c>
      <c r="J175" t="s">
        <v>495</v>
      </c>
    </row>
    <row r="176" spans="1:10" x14ac:dyDescent="0.2">
      <c r="A176" t="s">
        <v>149</v>
      </c>
      <c r="B176" t="s">
        <v>9</v>
      </c>
      <c r="C176" t="s">
        <v>36</v>
      </c>
      <c r="D176" t="s">
        <v>18</v>
      </c>
      <c r="F176" s="5">
        <v>105.83499999999999</v>
      </c>
      <c r="G176" t="s">
        <v>382</v>
      </c>
      <c r="H176" t="s">
        <v>487</v>
      </c>
      <c r="I176" t="s">
        <v>364</v>
      </c>
      <c r="J176" t="s">
        <v>495</v>
      </c>
    </row>
    <row r="177" spans="1:10" x14ac:dyDescent="0.2">
      <c r="A177" t="s">
        <v>149</v>
      </c>
      <c r="B177" t="s">
        <v>5</v>
      </c>
      <c r="C177" t="s">
        <v>36</v>
      </c>
      <c r="D177" t="s">
        <v>18</v>
      </c>
      <c r="F177" s="5">
        <v>105.83499999999999</v>
      </c>
      <c r="G177" t="s">
        <v>382</v>
      </c>
      <c r="H177" t="s">
        <v>487</v>
      </c>
      <c r="I177" t="s">
        <v>364</v>
      </c>
      <c r="J177" t="s">
        <v>495</v>
      </c>
    </row>
    <row r="178" spans="1:10" x14ac:dyDescent="0.2">
      <c r="A178" t="s">
        <v>66</v>
      </c>
      <c r="B178" t="s">
        <v>9</v>
      </c>
      <c r="C178" t="s">
        <v>36</v>
      </c>
      <c r="D178" t="s">
        <v>18</v>
      </c>
      <c r="F178" s="5">
        <v>107.91800000000001</v>
      </c>
      <c r="G178" t="s">
        <v>354</v>
      </c>
      <c r="H178" t="s">
        <v>486</v>
      </c>
      <c r="I178" t="s">
        <v>376</v>
      </c>
      <c r="J178" t="s">
        <v>495</v>
      </c>
    </row>
    <row r="179" spans="1:10" x14ac:dyDescent="0.2">
      <c r="A179" t="s">
        <v>66</v>
      </c>
      <c r="B179" t="s">
        <v>5</v>
      </c>
      <c r="C179" t="s">
        <v>36</v>
      </c>
      <c r="D179" t="s">
        <v>18</v>
      </c>
      <c r="F179" s="5">
        <v>107.91800000000001</v>
      </c>
      <c r="G179" t="s">
        <v>354</v>
      </c>
      <c r="H179" t="s">
        <v>486</v>
      </c>
      <c r="I179" t="s">
        <v>376</v>
      </c>
      <c r="J179" t="s">
        <v>495</v>
      </c>
    </row>
    <row r="180" spans="1:10" x14ac:dyDescent="0.2">
      <c r="A180" t="s">
        <v>146</v>
      </c>
      <c r="B180" t="s">
        <v>9</v>
      </c>
      <c r="C180" t="s">
        <v>36</v>
      </c>
      <c r="D180" t="s">
        <v>18</v>
      </c>
      <c r="F180" s="5">
        <v>111.965</v>
      </c>
      <c r="G180" t="s">
        <v>354</v>
      </c>
      <c r="H180" t="s">
        <v>487</v>
      </c>
      <c r="I180" t="s">
        <v>369</v>
      </c>
      <c r="J180" t="s">
        <v>495</v>
      </c>
    </row>
    <row r="181" spans="1:10" x14ac:dyDescent="0.2">
      <c r="A181" t="s">
        <v>146</v>
      </c>
      <c r="B181" t="s">
        <v>5</v>
      </c>
      <c r="C181" t="s">
        <v>36</v>
      </c>
      <c r="D181" t="s">
        <v>18</v>
      </c>
      <c r="F181" s="5">
        <v>111.965</v>
      </c>
      <c r="G181" t="s">
        <v>354</v>
      </c>
      <c r="H181" t="s">
        <v>487</v>
      </c>
      <c r="I181" t="s">
        <v>369</v>
      </c>
      <c r="J181" t="s">
        <v>495</v>
      </c>
    </row>
    <row r="182" spans="1:10" x14ac:dyDescent="0.2">
      <c r="A182" t="s">
        <v>83</v>
      </c>
      <c r="B182" t="s">
        <v>9</v>
      </c>
      <c r="C182" t="s">
        <v>36</v>
      </c>
      <c r="D182" t="s">
        <v>18</v>
      </c>
      <c r="F182" s="5">
        <v>114.151</v>
      </c>
      <c r="G182" t="s">
        <v>354</v>
      </c>
      <c r="H182" t="s">
        <v>487</v>
      </c>
      <c r="I182" t="s">
        <v>356</v>
      </c>
      <c r="J182" t="s">
        <v>495</v>
      </c>
    </row>
    <row r="183" spans="1:10" x14ac:dyDescent="0.2">
      <c r="A183" t="s">
        <v>83</v>
      </c>
      <c r="B183" t="s">
        <v>5</v>
      </c>
      <c r="C183" t="s">
        <v>36</v>
      </c>
      <c r="D183" t="s">
        <v>18</v>
      </c>
      <c r="F183" s="5">
        <v>114.151</v>
      </c>
      <c r="G183" t="s">
        <v>354</v>
      </c>
      <c r="H183" t="s">
        <v>487</v>
      </c>
      <c r="I183" t="s">
        <v>356</v>
      </c>
      <c r="J183" t="s">
        <v>495</v>
      </c>
    </row>
    <row r="184" spans="1:10" x14ac:dyDescent="0.2">
      <c r="A184" t="s">
        <v>175</v>
      </c>
      <c r="B184" t="s">
        <v>9</v>
      </c>
      <c r="C184" t="s">
        <v>36</v>
      </c>
      <c r="D184" t="s">
        <v>18</v>
      </c>
      <c r="F184" s="5">
        <v>142.666</v>
      </c>
      <c r="G184" t="s">
        <v>394</v>
      </c>
      <c r="H184" t="s">
        <v>486</v>
      </c>
      <c r="I184" t="s">
        <v>374</v>
      </c>
      <c r="J184" t="s">
        <v>495</v>
      </c>
    </row>
    <row r="185" spans="1:10" x14ac:dyDescent="0.2">
      <c r="A185" t="s">
        <v>175</v>
      </c>
      <c r="B185" t="s">
        <v>5</v>
      </c>
      <c r="C185" t="s">
        <v>36</v>
      </c>
      <c r="D185" t="s">
        <v>18</v>
      </c>
      <c r="F185" s="5">
        <v>142.666</v>
      </c>
      <c r="G185" t="s">
        <v>394</v>
      </c>
      <c r="H185" t="s">
        <v>486</v>
      </c>
      <c r="I185" t="s">
        <v>374</v>
      </c>
      <c r="J185" t="s">
        <v>495</v>
      </c>
    </row>
    <row r="186" spans="1:10" x14ac:dyDescent="0.2">
      <c r="A186" t="s">
        <v>59</v>
      </c>
      <c r="B186" t="s">
        <v>9</v>
      </c>
      <c r="C186" t="s">
        <v>36</v>
      </c>
      <c r="D186" t="s">
        <v>18</v>
      </c>
      <c r="F186" s="5">
        <v>147.947</v>
      </c>
      <c r="G186" t="s">
        <v>382</v>
      </c>
      <c r="H186" t="s">
        <v>487</v>
      </c>
      <c r="I186" t="s">
        <v>356</v>
      </c>
      <c r="J186" t="s">
        <v>495</v>
      </c>
    </row>
    <row r="187" spans="1:10" x14ac:dyDescent="0.2">
      <c r="A187" t="s">
        <v>59</v>
      </c>
      <c r="B187" t="s">
        <v>5</v>
      </c>
      <c r="C187" t="s">
        <v>36</v>
      </c>
      <c r="D187" t="s">
        <v>18</v>
      </c>
      <c r="F187" s="5">
        <v>147.947</v>
      </c>
      <c r="G187" t="s">
        <v>382</v>
      </c>
      <c r="H187" t="s">
        <v>487</v>
      </c>
      <c r="I187" t="s">
        <v>356</v>
      </c>
      <c r="J187" t="s">
        <v>495</v>
      </c>
    </row>
    <row r="188" spans="1:10" x14ac:dyDescent="0.2">
      <c r="A188" t="s">
        <v>173</v>
      </c>
      <c r="B188" t="s">
        <v>9</v>
      </c>
      <c r="C188" t="s">
        <v>36</v>
      </c>
      <c r="D188" t="s">
        <v>18</v>
      </c>
      <c r="F188" s="5">
        <v>162.51</v>
      </c>
      <c r="G188" t="s">
        <v>394</v>
      </c>
      <c r="H188" t="s">
        <v>486</v>
      </c>
      <c r="I188" t="s">
        <v>418</v>
      </c>
      <c r="J188" t="s">
        <v>495</v>
      </c>
    </row>
    <row r="189" spans="1:10" x14ac:dyDescent="0.2">
      <c r="A189" t="s">
        <v>173</v>
      </c>
      <c r="B189" t="s">
        <v>5</v>
      </c>
      <c r="C189" t="s">
        <v>36</v>
      </c>
      <c r="D189" t="s">
        <v>18</v>
      </c>
      <c r="F189" s="5">
        <v>162.51</v>
      </c>
      <c r="G189" t="s">
        <v>394</v>
      </c>
      <c r="H189" t="s">
        <v>486</v>
      </c>
      <c r="I189" t="s">
        <v>418</v>
      </c>
      <c r="J189" t="s">
        <v>495</v>
      </c>
    </row>
    <row r="190" spans="1:10" x14ac:dyDescent="0.2">
      <c r="A190" t="s">
        <v>288</v>
      </c>
      <c r="B190" t="s">
        <v>9</v>
      </c>
      <c r="C190" t="s">
        <v>36</v>
      </c>
      <c r="D190" t="s">
        <v>18</v>
      </c>
      <c r="F190" s="5">
        <v>167.04900000000001</v>
      </c>
      <c r="G190" t="s">
        <v>354</v>
      </c>
      <c r="H190" t="s">
        <v>486</v>
      </c>
      <c r="I190" t="s">
        <v>411</v>
      </c>
      <c r="J190" t="s">
        <v>495</v>
      </c>
    </row>
    <row r="191" spans="1:10" x14ac:dyDescent="0.2">
      <c r="A191" t="s">
        <v>288</v>
      </c>
      <c r="B191" t="s">
        <v>5</v>
      </c>
      <c r="C191" t="s">
        <v>36</v>
      </c>
      <c r="D191" t="s">
        <v>18</v>
      </c>
      <c r="F191" s="5">
        <v>167.04900000000001</v>
      </c>
      <c r="G191" t="s">
        <v>354</v>
      </c>
      <c r="H191" t="s">
        <v>486</v>
      </c>
      <c r="I191" t="s">
        <v>411</v>
      </c>
      <c r="J191" t="s">
        <v>495</v>
      </c>
    </row>
    <row r="192" spans="1:10" x14ac:dyDescent="0.2">
      <c r="A192" t="s">
        <v>288</v>
      </c>
      <c r="B192" t="s">
        <v>320</v>
      </c>
      <c r="C192" t="s">
        <v>36</v>
      </c>
      <c r="D192" t="s">
        <v>18</v>
      </c>
      <c r="F192" s="5">
        <v>167.04900000000001</v>
      </c>
      <c r="G192" t="s">
        <v>354</v>
      </c>
      <c r="H192" t="s">
        <v>486</v>
      </c>
      <c r="I192" t="s">
        <v>411</v>
      </c>
      <c r="J192" t="s">
        <v>495</v>
      </c>
    </row>
    <row r="193" spans="1:10" x14ac:dyDescent="0.2">
      <c r="A193" t="s">
        <v>300</v>
      </c>
      <c r="B193" t="s">
        <v>9</v>
      </c>
      <c r="C193" t="s">
        <v>36</v>
      </c>
      <c r="D193" t="s">
        <v>18</v>
      </c>
      <c r="F193" s="5">
        <v>175.46</v>
      </c>
      <c r="G193" t="s">
        <v>382</v>
      </c>
      <c r="H193" t="s">
        <v>488</v>
      </c>
      <c r="I193" t="s">
        <v>373</v>
      </c>
      <c r="J193" t="s">
        <v>495</v>
      </c>
    </row>
    <row r="194" spans="1:10" x14ac:dyDescent="0.2">
      <c r="A194" t="s">
        <v>300</v>
      </c>
      <c r="B194" t="s">
        <v>5</v>
      </c>
      <c r="C194" t="s">
        <v>36</v>
      </c>
      <c r="D194" t="s">
        <v>18</v>
      </c>
      <c r="F194" s="5">
        <v>175.46</v>
      </c>
      <c r="G194" t="s">
        <v>382</v>
      </c>
      <c r="H194" t="s">
        <v>488</v>
      </c>
      <c r="I194" t="s">
        <v>373</v>
      </c>
      <c r="J194" t="s">
        <v>495</v>
      </c>
    </row>
    <row r="195" spans="1:10" x14ac:dyDescent="0.2">
      <c r="A195" t="s">
        <v>111</v>
      </c>
      <c r="B195" t="s">
        <v>9</v>
      </c>
      <c r="C195" t="s">
        <v>36</v>
      </c>
      <c r="D195" t="s">
        <v>18</v>
      </c>
      <c r="F195" s="5">
        <v>216.98400000000001</v>
      </c>
      <c r="G195" t="s">
        <v>354</v>
      </c>
      <c r="H195" t="s">
        <v>488</v>
      </c>
      <c r="I195" t="s">
        <v>408</v>
      </c>
      <c r="J195" t="s">
        <v>495</v>
      </c>
    </row>
    <row r="196" spans="1:10" x14ac:dyDescent="0.2">
      <c r="A196" t="s">
        <v>111</v>
      </c>
      <c r="B196" t="s">
        <v>5</v>
      </c>
      <c r="C196" t="s">
        <v>36</v>
      </c>
      <c r="D196" t="s">
        <v>18</v>
      </c>
      <c r="F196" s="5">
        <v>216.98400000000001</v>
      </c>
      <c r="G196" t="s">
        <v>354</v>
      </c>
      <c r="H196" t="s">
        <v>488</v>
      </c>
      <c r="I196" t="s">
        <v>408</v>
      </c>
      <c r="J196" t="s">
        <v>495</v>
      </c>
    </row>
    <row r="197" spans="1:10" x14ac:dyDescent="0.2">
      <c r="A197" t="s">
        <v>176</v>
      </c>
      <c r="B197" t="s">
        <v>9</v>
      </c>
      <c r="C197" t="s">
        <v>36</v>
      </c>
      <c r="D197" t="s">
        <v>18</v>
      </c>
      <c r="F197" s="5">
        <v>225.179</v>
      </c>
      <c r="G197" t="s">
        <v>354</v>
      </c>
      <c r="H197" t="s">
        <v>486</v>
      </c>
      <c r="I197" t="s">
        <v>355</v>
      </c>
      <c r="J197" t="s">
        <v>495</v>
      </c>
    </row>
    <row r="198" spans="1:10" x14ac:dyDescent="0.2">
      <c r="A198" t="s">
        <v>176</v>
      </c>
      <c r="B198" t="s">
        <v>5</v>
      </c>
      <c r="C198" t="s">
        <v>36</v>
      </c>
      <c r="D198" t="s">
        <v>18</v>
      </c>
      <c r="F198" s="5">
        <v>225.179</v>
      </c>
      <c r="G198" t="s">
        <v>354</v>
      </c>
      <c r="H198" t="s">
        <v>486</v>
      </c>
      <c r="I198" t="s">
        <v>355</v>
      </c>
      <c r="J198" t="s">
        <v>495</v>
      </c>
    </row>
    <row r="199" spans="1:10" x14ac:dyDescent="0.2">
      <c r="A199" t="s">
        <v>287</v>
      </c>
      <c r="B199" t="s">
        <v>9</v>
      </c>
      <c r="C199" t="s">
        <v>36</v>
      </c>
      <c r="D199" t="s">
        <v>18</v>
      </c>
      <c r="F199" s="5">
        <v>239.40700000000001</v>
      </c>
      <c r="G199" t="s">
        <v>354</v>
      </c>
      <c r="H199" t="s">
        <v>486</v>
      </c>
      <c r="I199" t="s">
        <v>411</v>
      </c>
      <c r="J199" t="s">
        <v>495</v>
      </c>
    </row>
    <row r="200" spans="1:10" x14ac:dyDescent="0.2">
      <c r="A200" t="s">
        <v>287</v>
      </c>
      <c r="B200" t="s">
        <v>5</v>
      </c>
      <c r="C200" t="s">
        <v>36</v>
      </c>
      <c r="D200" t="s">
        <v>18</v>
      </c>
      <c r="F200" s="5">
        <v>239.40700000000001</v>
      </c>
      <c r="G200" t="s">
        <v>354</v>
      </c>
      <c r="H200" t="s">
        <v>486</v>
      </c>
      <c r="I200" t="s">
        <v>411</v>
      </c>
      <c r="J200" t="s">
        <v>495</v>
      </c>
    </row>
    <row r="201" spans="1:10" x14ac:dyDescent="0.2">
      <c r="A201" t="s">
        <v>287</v>
      </c>
      <c r="B201" t="s">
        <v>320</v>
      </c>
      <c r="C201" t="s">
        <v>36</v>
      </c>
      <c r="D201" t="s">
        <v>18</v>
      </c>
      <c r="F201" s="5">
        <v>239.40700000000001</v>
      </c>
      <c r="G201" t="s">
        <v>354</v>
      </c>
      <c r="H201" t="s">
        <v>486</v>
      </c>
      <c r="I201" t="s">
        <v>411</v>
      </c>
      <c r="J201" t="s">
        <v>495</v>
      </c>
    </row>
    <row r="202" spans="1:10" x14ac:dyDescent="0.2">
      <c r="A202" t="s">
        <v>134</v>
      </c>
      <c r="B202" t="s">
        <v>9</v>
      </c>
      <c r="C202" t="s">
        <v>36</v>
      </c>
      <c r="D202" t="s">
        <v>18</v>
      </c>
      <c r="F202" s="5">
        <v>241.62</v>
      </c>
      <c r="G202" t="s">
        <v>354</v>
      </c>
      <c r="H202" t="s">
        <v>486</v>
      </c>
      <c r="I202" t="s">
        <v>355</v>
      </c>
      <c r="J202" t="s">
        <v>495</v>
      </c>
    </row>
    <row r="203" spans="1:10" x14ac:dyDescent="0.2">
      <c r="A203" t="s">
        <v>134</v>
      </c>
      <c r="B203" t="s">
        <v>5</v>
      </c>
      <c r="C203" t="s">
        <v>36</v>
      </c>
      <c r="D203" t="s">
        <v>18</v>
      </c>
      <c r="F203" s="5">
        <v>241.62</v>
      </c>
      <c r="G203" t="s">
        <v>354</v>
      </c>
      <c r="H203" t="s">
        <v>486</v>
      </c>
      <c r="I203" t="s">
        <v>355</v>
      </c>
      <c r="J203" t="s">
        <v>495</v>
      </c>
    </row>
    <row r="204" spans="1:10" x14ac:dyDescent="0.2">
      <c r="A204" t="s">
        <v>144</v>
      </c>
      <c r="B204" t="s">
        <v>9</v>
      </c>
      <c r="C204" t="s">
        <v>36</v>
      </c>
      <c r="D204" t="s">
        <v>18</v>
      </c>
      <c r="F204" s="5">
        <v>244.98099999999999</v>
      </c>
      <c r="G204" t="s">
        <v>354</v>
      </c>
      <c r="H204" t="s">
        <v>486</v>
      </c>
      <c r="I204" t="s">
        <v>421</v>
      </c>
      <c r="J204" t="s">
        <v>495</v>
      </c>
    </row>
    <row r="205" spans="1:10" x14ac:dyDescent="0.2">
      <c r="A205" t="s">
        <v>144</v>
      </c>
      <c r="B205" t="s">
        <v>5</v>
      </c>
      <c r="C205" t="s">
        <v>36</v>
      </c>
      <c r="D205" t="s">
        <v>18</v>
      </c>
      <c r="F205" s="5">
        <v>244.98099999999999</v>
      </c>
      <c r="G205" t="s">
        <v>354</v>
      </c>
      <c r="H205" t="s">
        <v>486</v>
      </c>
      <c r="I205" t="s">
        <v>421</v>
      </c>
      <c r="J205" t="s">
        <v>495</v>
      </c>
    </row>
    <row r="206" spans="1:10" x14ac:dyDescent="0.2">
      <c r="A206" t="s">
        <v>61</v>
      </c>
      <c r="B206" t="s">
        <v>9</v>
      </c>
      <c r="C206" t="s">
        <v>36</v>
      </c>
      <c r="D206" t="s">
        <v>18</v>
      </c>
      <c r="F206" s="5">
        <v>247.80500000000001</v>
      </c>
      <c r="G206" t="s">
        <v>354</v>
      </c>
      <c r="H206" t="s">
        <v>488</v>
      </c>
      <c r="I206" t="s">
        <v>356</v>
      </c>
      <c r="J206" t="s">
        <v>495</v>
      </c>
    </row>
    <row r="207" spans="1:10" x14ac:dyDescent="0.2">
      <c r="A207" t="s">
        <v>61</v>
      </c>
      <c r="B207" t="s">
        <v>5</v>
      </c>
      <c r="C207" t="s">
        <v>36</v>
      </c>
      <c r="D207" t="s">
        <v>18</v>
      </c>
      <c r="F207" s="5">
        <v>247.80500000000001</v>
      </c>
      <c r="G207" t="s">
        <v>354</v>
      </c>
      <c r="H207" t="s">
        <v>488</v>
      </c>
      <c r="I207" t="s">
        <v>356</v>
      </c>
      <c r="J207" t="s">
        <v>495</v>
      </c>
    </row>
    <row r="208" spans="1:10" x14ac:dyDescent="0.2">
      <c r="A208" t="s">
        <v>145</v>
      </c>
      <c r="B208" t="s">
        <v>9</v>
      </c>
      <c r="C208" t="s">
        <v>36</v>
      </c>
      <c r="D208" t="s">
        <v>18</v>
      </c>
      <c r="F208" s="5">
        <v>258.97699999999998</v>
      </c>
      <c r="G208" t="s">
        <v>354</v>
      </c>
      <c r="H208" t="s">
        <v>486</v>
      </c>
      <c r="I208" t="s">
        <v>419</v>
      </c>
      <c r="J208" t="s">
        <v>495</v>
      </c>
    </row>
    <row r="209" spans="1:10" x14ac:dyDescent="0.2">
      <c r="A209" t="s">
        <v>145</v>
      </c>
      <c r="B209" t="s">
        <v>5</v>
      </c>
      <c r="C209" t="s">
        <v>36</v>
      </c>
      <c r="D209" t="s">
        <v>18</v>
      </c>
      <c r="F209" s="5">
        <v>258.97699999999998</v>
      </c>
      <c r="G209" t="s">
        <v>354</v>
      </c>
      <c r="H209" t="s">
        <v>486</v>
      </c>
      <c r="I209" t="s">
        <v>419</v>
      </c>
      <c r="J209" t="s">
        <v>495</v>
      </c>
    </row>
    <row r="210" spans="1:10" x14ac:dyDescent="0.2">
      <c r="A210" t="s">
        <v>169</v>
      </c>
      <c r="B210" t="s">
        <v>9</v>
      </c>
      <c r="C210" t="s">
        <v>36</v>
      </c>
      <c r="D210" t="s">
        <v>18</v>
      </c>
      <c r="F210" s="5">
        <v>282.54399999999998</v>
      </c>
      <c r="G210" t="s">
        <v>354</v>
      </c>
      <c r="H210" t="s">
        <v>487</v>
      </c>
      <c r="I210" t="s">
        <v>457</v>
      </c>
      <c r="J210" t="s">
        <v>495</v>
      </c>
    </row>
    <row r="211" spans="1:10" x14ac:dyDescent="0.2">
      <c r="A211" t="s">
        <v>169</v>
      </c>
      <c r="B211" t="s">
        <v>5</v>
      </c>
      <c r="C211" t="s">
        <v>36</v>
      </c>
      <c r="D211" t="s">
        <v>18</v>
      </c>
      <c r="F211" s="5">
        <v>282.54399999999998</v>
      </c>
      <c r="G211" t="s">
        <v>354</v>
      </c>
      <c r="H211" t="s">
        <v>487</v>
      </c>
      <c r="I211" t="s">
        <v>457</v>
      </c>
      <c r="J211" t="s">
        <v>495</v>
      </c>
    </row>
    <row r="212" spans="1:10" x14ac:dyDescent="0.2">
      <c r="A212" t="s">
        <v>108</v>
      </c>
      <c r="B212" t="s">
        <v>9</v>
      </c>
      <c r="C212" t="s">
        <v>36</v>
      </c>
      <c r="D212" t="s">
        <v>18</v>
      </c>
      <c r="F212" s="5">
        <v>307.964</v>
      </c>
      <c r="G212" t="s">
        <v>354</v>
      </c>
      <c r="H212" t="s">
        <v>486</v>
      </c>
      <c r="I212" t="s">
        <v>412</v>
      </c>
      <c r="J212" t="s">
        <v>495</v>
      </c>
    </row>
    <row r="213" spans="1:10" x14ac:dyDescent="0.2">
      <c r="A213" t="s">
        <v>108</v>
      </c>
      <c r="B213" t="s">
        <v>5</v>
      </c>
      <c r="C213" t="s">
        <v>36</v>
      </c>
      <c r="D213" t="s">
        <v>18</v>
      </c>
      <c r="F213" s="5">
        <v>307.964</v>
      </c>
      <c r="G213" t="s">
        <v>354</v>
      </c>
      <c r="H213" t="s">
        <v>486</v>
      </c>
      <c r="I213" t="s">
        <v>412</v>
      </c>
      <c r="J213" t="s">
        <v>495</v>
      </c>
    </row>
    <row r="214" spans="1:10" x14ac:dyDescent="0.2">
      <c r="A214" t="s">
        <v>108</v>
      </c>
      <c r="B214" t="s">
        <v>320</v>
      </c>
      <c r="C214" t="s">
        <v>36</v>
      </c>
      <c r="D214" t="s">
        <v>18</v>
      </c>
      <c r="F214" s="5">
        <v>307.964</v>
      </c>
      <c r="G214" t="s">
        <v>354</v>
      </c>
      <c r="H214" t="s">
        <v>486</v>
      </c>
      <c r="I214" t="s">
        <v>412</v>
      </c>
      <c r="J214" t="s">
        <v>495</v>
      </c>
    </row>
    <row r="215" spans="1:10" x14ac:dyDescent="0.2">
      <c r="A215" t="s">
        <v>90</v>
      </c>
      <c r="B215" t="s">
        <v>9</v>
      </c>
      <c r="C215" t="s">
        <v>36</v>
      </c>
      <c r="D215" t="s">
        <v>18</v>
      </c>
      <c r="F215" s="5">
        <v>323.04700000000003</v>
      </c>
      <c r="G215" t="s">
        <v>354</v>
      </c>
      <c r="H215" t="s">
        <v>487</v>
      </c>
      <c r="I215" t="s">
        <v>369</v>
      </c>
      <c r="J215" t="s">
        <v>495</v>
      </c>
    </row>
    <row r="216" spans="1:10" x14ac:dyDescent="0.2">
      <c r="A216" t="s">
        <v>90</v>
      </c>
      <c r="B216" t="s">
        <v>5</v>
      </c>
      <c r="C216" t="s">
        <v>36</v>
      </c>
      <c r="D216" t="s">
        <v>18</v>
      </c>
      <c r="F216" s="5">
        <v>323.04700000000003</v>
      </c>
      <c r="G216" t="s">
        <v>354</v>
      </c>
      <c r="H216" t="s">
        <v>487</v>
      </c>
      <c r="I216" t="s">
        <v>369</v>
      </c>
      <c r="J216" t="s">
        <v>495</v>
      </c>
    </row>
    <row r="217" spans="1:10" x14ac:dyDescent="0.2">
      <c r="A217" t="s">
        <v>64</v>
      </c>
      <c r="B217" t="s">
        <v>9</v>
      </c>
      <c r="C217" t="s">
        <v>36</v>
      </c>
      <c r="D217" t="s">
        <v>18</v>
      </c>
      <c r="F217" s="5">
        <v>323.41899999999998</v>
      </c>
      <c r="G217" t="s">
        <v>354</v>
      </c>
      <c r="H217" t="s">
        <v>487</v>
      </c>
      <c r="I217" t="s">
        <v>368</v>
      </c>
      <c r="J217" t="s">
        <v>495</v>
      </c>
    </row>
    <row r="218" spans="1:10" x14ac:dyDescent="0.2">
      <c r="A218" t="s">
        <v>64</v>
      </c>
      <c r="B218" t="s">
        <v>5</v>
      </c>
      <c r="C218" t="s">
        <v>36</v>
      </c>
      <c r="D218" t="s">
        <v>18</v>
      </c>
      <c r="F218" s="5">
        <v>323.41899999999998</v>
      </c>
      <c r="G218" t="s">
        <v>354</v>
      </c>
      <c r="H218" t="s">
        <v>487</v>
      </c>
      <c r="I218" t="s">
        <v>368</v>
      </c>
      <c r="J218" t="s">
        <v>495</v>
      </c>
    </row>
    <row r="219" spans="1:10" x14ac:dyDescent="0.2">
      <c r="A219" t="s">
        <v>60</v>
      </c>
      <c r="B219" t="s">
        <v>9</v>
      </c>
      <c r="C219" t="s">
        <v>36</v>
      </c>
      <c r="D219" t="s">
        <v>18</v>
      </c>
      <c r="F219" s="5">
        <v>341.92399999999998</v>
      </c>
      <c r="G219" t="s">
        <v>354</v>
      </c>
      <c r="H219" t="s">
        <v>486</v>
      </c>
      <c r="I219" t="s">
        <v>422</v>
      </c>
      <c r="J219" t="s">
        <v>495</v>
      </c>
    </row>
    <row r="220" spans="1:10" x14ac:dyDescent="0.2">
      <c r="A220" t="s">
        <v>60</v>
      </c>
      <c r="B220" t="s">
        <v>5</v>
      </c>
      <c r="C220" t="s">
        <v>36</v>
      </c>
      <c r="D220" t="s">
        <v>18</v>
      </c>
      <c r="F220" s="5">
        <v>341.92399999999998</v>
      </c>
      <c r="G220" t="s">
        <v>354</v>
      </c>
      <c r="H220" t="s">
        <v>486</v>
      </c>
      <c r="I220" t="s">
        <v>422</v>
      </c>
      <c r="J220" t="s">
        <v>495</v>
      </c>
    </row>
    <row r="221" spans="1:10" x14ac:dyDescent="0.2">
      <c r="A221" t="s">
        <v>63</v>
      </c>
      <c r="B221" t="s">
        <v>9</v>
      </c>
      <c r="C221" t="s">
        <v>36</v>
      </c>
      <c r="D221" t="s">
        <v>18</v>
      </c>
      <c r="F221" s="5">
        <v>368.05700000000002</v>
      </c>
      <c r="G221" t="s">
        <v>354</v>
      </c>
      <c r="H221" t="s">
        <v>487</v>
      </c>
      <c r="I221" t="s">
        <v>393</v>
      </c>
      <c r="J221" t="s">
        <v>494</v>
      </c>
    </row>
    <row r="222" spans="1:10" x14ac:dyDescent="0.2">
      <c r="A222" t="s">
        <v>63</v>
      </c>
      <c r="B222" t="s">
        <v>5</v>
      </c>
      <c r="C222" t="s">
        <v>36</v>
      </c>
      <c r="D222" t="s">
        <v>18</v>
      </c>
      <c r="F222" s="5">
        <v>368.05700000000002</v>
      </c>
      <c r="G222" t="s">
        <v>354</v>
      </c>
      <c r="H222" t="s">
        <v>487</v>
      </c>
      <c r="I222" t="s">
        <v>393</v>
      </c>
      <c r="J222" t="s">
        <v>494</v>
      </c>
    </row>
    <row r="223" spans="1:10" x14ac:dyDescent="0.2">
      <c r="A223" t="s">
        <v>158</v>
      </c>
      <c r="B223" t="s">
        <v>9</v>
      </c>
      <c r="C223" t="s">
        <v>36</v>
      </c>
      <c r="D223" t="s">
        <v>18</v>
      </c>
      <c r="F223" s="5">
        <v>384.30900000000003</v>
      </c>
      <c r="G223" t="s">
        <v>354</v>
      </c>
      <c r="H223" t="s">
        <v>486</v>
      </c>
      <c r="I223" t="s">
        <v>371</v>
      </c>
      <c r="J223" t="s">
        <v>495</v>
      </c>
    </row>
    <row r="224" spans="1:10" x14ac:dyDescent="0.2">
      <c r="A224" t="s">
        <v>158</v>
      </c>
      <c r="B224" t="s">
        <v>5</v>
      </c>
      <c r="C224" t="s">
        <v>36</v>
      </c>
      <c r="D224" t="s">
        <v>18</v>
      </c>
      <c r="F224" s="5">
        <v>384.30900000000003</v>
      </c>
      <c r="G224" t="s">
        <v>354</v>
      </c>
      <c r="H224" t="s">
        <v>486</v>
      </c>
      <c r="I224" t="s">
        <v>371</v>
      </c>
      <c r="J224" t="s">
        <v>495</v>
      </c>
    </row>
    <row r="225" spans="1:10" x14ac:dyDescent="0.2">
      <c r="A225" t="s">
        <v>148</v>
      </c>
      <c r="B225" t="s">
        <v>9</v>
      </c>
      <c r="C225" t="s">
        <v>36</v>
      </c>
      <c r="D225" t="s">
        <v>18</v>
      </c>
      <c r="F225" s="5">
        <v>393.26799999999997</v>
      </c>
      <c r="G225" t="s">
        <v>382</v>
      </c>
      <c r="H225" t="s">
        <v>487</v>
      </c>
      <c r="I225" t="s">
        <v>385</v>
      </c>
      <c r="J225" t="s">
        <v>495</v>
      </c>
    </row>
    <row r="226" spans="1:10" x14ac:dyDescent="0.2">
      <c r="A226" t="s">
        <v>148</v>
      </c>
      <c r="B226" t="s">
        <v>5</v>
      </c>
      <c r="C226" t="s">
        <v>36</v>
      </c>
      <c r="D226" t="s">
        <v>18</v>
      </c>
      <c r="F226" s="5">
        <v>393.26799999999997</v>
      </c>
      <c r="G226" t="s">
        <v>382</v>
      </c>
      <c r="H226" t="s">
        <v>487</v>
      </c>
      <c r="I226" t="s">
        <v>385</v>
      </c>
      <c r="J226" t="s">
        <v>495</v>
      </c>
    </row>
    <row r="227" spans="1:10" x14ac:dyDescent="0.2">
      <c r="A227" t="s">
        <v>177</v>
      </c>
      <c r="B227" t="s">
        <v>9</v>
      </c>
      <c r="C227" t="s">
        <v>36</v>
      </c>
      <c r="D227" t="s">
        <v>18</v>
      </c>
      <c r="F227" s="5">
        <v>411.01</v>
      </c>
      <c r="G227" t="s">
        <v>354</v>
      </c>
      <c r="H227" t="s">
        <v>487</v>
      </c>
      <c r="I227" t="s">
        <v>450</v>
      </c>
      <c r="J227" t="s">
        <v>495</v>
      </c>
    </row>
    <row r="228" spans="1:10" x14ac:dyDescent="0.2">
      <c r="A228" t="s">
        <v>177</v>
      </c>
      <c r="B228" t="s">
        <v>5</v>
      </c>
      <c r="C228" t="s">
        <v>36</v>
      </c>
      <c r="D228" t="s">
        <v>18</v>
      </c>
      <c r="F228" s="5">
        <v>411.01</v>
      </c>
      <c r="G228" t="s">
        <v>354</v>
      </c>
      <c r="H228" t="s">
        <v>487</v>
      </c>
      <c r="I228" t="s">
        <v>450</v>
      </c>
      <c r="J228" t="s">
        <v>495</v>
      </c>
    </row>
    <row r="229" spans="1:10" x14ac:dyDescent="0.2">
      <c r="A229" t="s">
        <v>294</v>
      </c>
      <c r="B229" t="s">
        <v>9</v>
      </c>
      <c r="C229" t="s">
        <v>36</v>
      </c>
      <c r="D229" t="s">
        <v>18</v>
      </c>
      <c r="F229" s="5">
        <v>462.30799999999999</v>
      </c>
      <c r="G229" t="s">
        <v>382</v>
      </c>
      <c r="H229" t="s">
        <v>488</v>
      </c>
      <c r="I229" t="s">
        <v>383</v>
      </c>
      <c r="J229" t="s">
        <v>495</v>
      </c>
    </row>
    <row r="230" spans="1:10" x14ac:dyDescent="0.2">
      <c r="A230" t="s">
        <v>294</v>
      </c>
      <c r="B230" t="s">
        <v>5</v>
      </c>
      <c r="C230" t="s">
        <v>36</v>
      </c>
      <c r="D230" t="s">
        <v>18</v>
      </c>
      <c r="F230" s="5">
        <v>462.30799999999999</v>
      </c>
      <c r="G230" t="s">
        <v>382</v>
      </c>
      <c r="H230" t="s">
        <v>488</v>
      </c>
      <c r="I230" t="s">
        <v>383</v>
      </c>
      <c r="J230" t="s">
        <v>495</v>
      </c>
    </row>
    <row r="231" spans="1:10" x14ac:dyDescent="0.2">
      <c r="A231" t="s">
        <v>58</v>
      </c>
      <c r="B231" t="s">
        <v>9</v>
      </c>
      <c r="C231" t="s">
        <v>36</v>
      </c>
      <c r="D231" t="s">
        <v>18</v>
      </c>
      <c r="F231" s="5">
        <v>559.71400000000006</v>
      </c>
      <c r="G231" t="s">
        <v>354</v>
      </c>
      <c r="H231" t="s">
        <v>486</v>
      </c>
      <c r="I231" t="s">
        <v>420</v>
      </c>
      <c r="J231" t="s">
        <v>495</v>
      </c>
    </row>
    <row r="232" spans="1:10" x14ac:dyDescent="0.2">
      <c r="A232" t="s">
        <v>58</v>
      </c>
      <c r="B232" t="s">
        <v>5</v>
      </c>
      <c r="C232" t="s">
        <v>36</v>
      </c>
      <c r="D232" t="s">
        <v>18</v>
      </c>
      <c r="F232" s="5">
        <v>559.71400000000006</v>
      </c>
      <c r="G232" t="s">
        <v>354</v>
      </c>
      <c r="H232" t="s">
        <v>486</v>
      </c>
      <c r="I232" t="s">
        <v>420</v>
      </c>
      <c r="J232" t="s">
        <v>495</v>
      </c>
    </row>
    <row r="233" spans="1:10" x14ac:dyDescent="0.2">
      <c r="A233" t="s">
        <v>168</v>
      </c>
      <c r="B233" t="s">
        <v>9</v>
      </c>
      <c r="C233" t="s">
        <v>36</v>
      </c>
      <c r="D233" t="s">
        <v>18</v>
      </c>
      <c r="F233" s="5">
        <v>566.02599999999995</v>
      </c>
      <c r="G233" t="s">
        <v>354</v>
      </c>
      <c r="H233" t="s">
        <v>487</v>
      </c>
      <c r="I233" t="s">
        <v>459</v>
      </c>
      <c r="J233" t="s">
        <v>495</v>
      </c>
    </row>
    <row r="234" spans="1:10" x14ac:dyDescent="0.2">
      <c r="A234" t="s">
        <v>168</v>
      </c>
      <c r="B234" t="s">
        <v>5</v>
      </c>
      <c r="C234" t="s">
        <v>36</v>
      </c>
      <c r="D234" t="s">
        <v>18</v>
      </c>
      <c r="F234" s="5">
        <v>566.02599999999995</v>
      </c>
      <c r="G234" t="s">
        <v>354</v>
      </c>
      <c r="H234" t="s">
        <v>487</v>
      </c>
      <c r="I234" t="s">
        <v>459</v>
      </c>
      <c r="J234" t="s">
        <v>495</v>
      </c>
    </row>
    <row r="235" spans="1:10" x14ac:dyDescent="0.2">
      <c r="A235" t="s">
        <v>48</v>
      </c>
      <c r="B235" t="s">
        <v>9</v>
      </c>
      <c r="C235" t="s">
        <v>36</v>
      </c>
      <c r="D235" t="s">
        <v>18</v>
      </c>
      <c r="F235" s="5">
        <v>619.27499999999998</v>
      </c>
      <c r="G235" t="s">
        <v>354</v>
      </c>
      <c r="H235" t="s">
        <v>487</v>
      </c>
      <c r="I235" t="s">
        <v>458</v>
      </c>
      <c r="J235" t="s">
        <v>495</v>
      </c>
    </row>
    <row r="236" spans="1:10" x14ac:dyDescent="0.2">
      <c r="A236" t="s">
        <v>48</v>
      </c>
      <c r="B236" t="s">
        <v>5</v>
      </c>
      <c r="C236" t="s">
        <v>36</v>
      </c>
      <c r="D236" t="s">
        <v>18</v>
      </c>
      <c r="F236" s="5">
        <v>619.27499999999998</v>
      </c>
      <c r="G236" t="s">
        <v>354</v>
      </c>
      <c r="H236" t="s">
        <v>487</v>
      </c>
      <c r="I236" t="s">
        <v>458</v>
      </c>
      <c r="J236" t="s">
        <v>495</v>
      </c>
    </row>
    <row r="237" spans="1:10" x14ac:dyDescent="0.2">
      <c r="A237" t="s">
        <v>35</v>
      </c>
      <c r="B237" t="s">
        <v>9</v>
      </c>
      <c r="C237" t="s">
        <v>36</v>
      </c>
      <c r="D237" t="s">
        <v>18</v>
      </c>
      <c r="F237" s="5">
        <v>681.76199999999994</v>
      </c>
      <c r="G237" t="s">
        <v>382</v>
      </c>
      <c r="H237" t="s">
        <v>486</v>
      </c>
      <c r="I237" t="s">
        <v>400</v>
      </c>
      <c r="J237" t="s">
        <v>495</v>
      </c>
    </row>
    <row r="238" spans="1:10" x14ac:dyDescent="0.2">
      <c r="A238" t="s">
        <v>35</v>
      </c>
      <c r="B238" t="s">
        <v>5</v>
      </c>
      <c r="C238" t="s">
        <v>36</v>
      </c>
      <c r="D238" t="s">
        <v>18</v>
      </c>
      <c r="F238" s="5">
        <v>681.76199999999994</v>
      </c>
      <c r="G238" t="s">
        <v>382</v>
      </c>
      <c r="H238" t="s">
        <v>486</v>
      </c>
      <c r="I238" t="s">
        <v>400</v>
      </c>
      <c r="J238" t="s">
        <v>495</v>
      </c>
    </row>
    <row r="239" spans="1:10" x14ac:dyDescent="0.2">
      <c r="A239" t="s">
        <v>69</v>
      </c>
      <c r="B239" t="s">
        <v>9</v>
      </c>
      <c r="C239" t="s">
        <v>36</v>
      </c>
      <c r="D239" t="s">
        <v>18</v>
      </c>
      <c r="F239" s="5">
        <v>709.65200000000004</v>
      </c>
      <c r="G239" t="s">
        <v>344</v>
      </c>
      <c r="H239" t="s">
        <v>487</v>
      </c>
      <c r="I239" t="s">
        <v>481</v>
      </c>
      <c r="J239" t="s">
        <v>495</v>
      </c>
    </row>
    <row r="240" spans="1:10" x14ac:dyDescent="0.2">
      <c r="A240" t="s">
        <v>69</v>
      </c>
      <c r="B240" t="s">
        <v>5</v>
      </c>
      <c r="C240" t="s">
        <v>36</v>
      </c>
      <c r="D240" t="s">
        <v>18</v>
      </c>
      <c r="F240" s="5">
        <v>709.65200000000004</v>
      </c>
      <c r="G240" t="s">
        <v>344</v>
      </c>
      <c r="H240" t="s">
        <v>487</v>
      </c>
      <c r="I240" t="s">
        <v>481</v>
      </c>
      <c r="J240" t="s">
        <v>495</v>
      </c>
    </row>
    <row r="241" spans="1:10" x14ac:dyDescent="0.2">
      <c r="A241" t="s">
        <v>187</v>
      </c>
      <c r="B241" t="s">
        <v>9</v>
      </c>
      <c r="C241" t="s">
        <v>25</v>
      </c>
      <c r="D241" t="s">
        <v>18</v>
      </c>
      <c r="F241" s="5">
        <v>2.0390000000000001</v>
      </c>
      <c r="G241" t="s">
        <v>410</v>
      </c>
      <c r="H241" t="s">
        <v>487</v>
      </c>
      <c r="I241" t="s">
        <v>393</v>
      </c>
      <c r="J241" t="s">
        <v>495</v>
      </c>
    </row>
    <row r="242" spans="1:10" x14ac:dyDescent="0.2">
      <c r="A242" t="s">
        <v>187</v>
      </c>
      <c r="B242" t="s">
        <v>5</v>
      </c>
      <c r="C242" t="s">
        <v>25</v>
      </c>
      <c r="D242" t="s">
        <v>18</v>
      </c>
      <c r="F242" s="5">
        <v>2.0390000000000001</v>
      </c>
      <c r="G242" t="s">
        <v>410</v>
      </c>
      <c r="H242" t="s">
        <v>487</v>
      </c>
      <c r="I242" t="s">
        <v>393</v>
      </c>
      <c r="J242" t="s">
        <v>495</v>
      </c>
    </row>
    <row r="243" spans="1:10" x14ac:dyDescent="0.2">
      <c r="A243" t="s">
        <v>131</v>
      </c>
      <c r="B243" t="s">
        <v>9</v>
      </c>
      <c r="C243" t="s">
        <v>25</v>
      </c>
      <c r="D243" t="s">
        <v>18</v>
      </c>
      <c r="F243" s="5">
        <v>27.968</v>
      </c>
      <c r="G243" t="s">
        <v>344</v>
      </c>
      <c r="H243" t="s">
        <v>487</v>
      </c>
      <c r="I243" t="s">
        <v>363</v>
      </c>
      <c r="J243" t="s">
        <v>495</v>
      </c>
    </row>
    <row r="244" spans="1:10" x14ac:dyDescent="0.2">
      <c r="A244" t="s">
        <v>131</v>
      </c>
      <c r="B244" t="s">
        <v>5</v>
      </c>
      <c r="C244" t="s">
        <v>25</v>
      </c>
      <c r="D244" t="s">
        <v>18</v>
      </c>
      <c r="F244" s="5">
        <v>27.968</v>
      </c>
      <c r="G244" t="s">
        <v>344</v>
      </c>
      <c r="H244" t="s">
        <v>487</v>
      </c>
      <c r="I244" t="s">
        <v>363</v>
      </c>
      <c r="J244" t="s">
        <v>495</v>
      </c>
    </row>
    <row r="245" spans="1:10" x14ac:dyDescent="0.2">
      <c r="A245" t="s">
        <v>24</v>
      </c>
      <c r="B245" t="s">
        <v>9</v>
      </c>
      <c r="C245" t="s">
        <v>25</v>
      </c>
      <c r="D245" t="s">
        <v>18</v>
      </c>
      <c r="F245" s="5">
        <v>30.116</v>
      </c>
      <c r="G245" t="s">
        <v>365</v>
      </c>
      <c r="H245" t="s">
        <v>487</v>
      </c>
      <c r="I245" t="s">
        <v>374</v>
      </c>
      <c r="J245" t="s">
        <v>495</v>
      </c>
    </row>
    <row r="246" spans="1:10" x14ac:dyDescent="0.2">
      <c r="A246" t="s">
        <v>24</v>
      </c>
      <c r="B246" t="s">
        <v>5</v>
      </c>
      <c r="C246" t="s">
        <v>25</v>
      </c>
      <c r="D246" t="s">
        <v>18</v>
      </c>
      <c r="F246" s="5">
        <v>30.116</v>
      </c>
      <c r="G246" t="s">
        <v>365</v>
      </c>
      <c r="H246" t="s">
        <v>487</v>
      </c>
      <c r="I246" t="s">
        <v>374</v>
      </c>
      <c r="J246" t="s">
        <v>495</v>
      </c>
    </row>
    <row r="247" spans="1:10" x14ac:dyDescent="0.2">
      <c r="A247" t="s">
        <v>340</v>
      </c>
      <c r="B247" t="s">
        <v>9</v>
      </c>
      <c r="C247" t="s">
        <v>25</v>
      </c>
      <c r="D247" t="s">
        <v>18</v>
      </c>
      <c r="F247" s="5">
        <v>30.786000000000001</v>
      </c>
      <c r="G247" t="s">
        <v>344</v>
      </c>
      <c r="H247" t="s">
        <v>487</v>
      </c>
      <c r="I247" t="s">
        <v>363</v>
      </c>
      <c r="J247" t="s">
        <v>495</v>
      </c>
    </row>
    <row r="248" spans="1:10" x14ac:dyDescent="0.2">
      <c r="A248" t="s">
        <v>340</v>
      </c>
      <c r="B248" t="s">
        <v>5</v>
      </c>
      <c r="C248" t="s">
        <v>25</v>
      </c>
      <c r="D248" t="s">
        <v>18</v>
      </c>
      <c r="F248" s="5">
        <v>30.786000000000001</v>
      </c>
      <c r="G248" t="s">
        <v>344</v>
      </c>
      <c r="H248" t="s">
        <v>487</v>
      </c>
      <c r="I248" t="s">
        <v>363</v>
      </c>
      <c r="J248" t="s">
        <v>495</v>
      </c>
    </row>
    <row r="249" spans="1:10" x14ac:dyDescent="0.2">
      <c r="A249" t="s">
        <v>41</v>
      </c>
      <c r="B249" t="s">
        <v>9</v>
      </c>
      <c r="C249" t="s">
        <v>25</v>
      </c>
      <c r="D249" t="s">
        <v>18</v>
      </c>
      <c r="F249" s="5">
        <v>50.445</v>
      </c>
      <c r="G249" t="s">
        <v>466</v>
      </c>
      <c r="H249" t="s">
        <v>487</v>
      </c>
      <c r="I249" t="s">
        <v>369</v>
      </c>
      <c r="J249" t="s">
        <v>495</v>
      </c>
    </row>
    <row r="250" spans="1:10" x14ac:dyDescent="0.2">
      <c r="A250" t="s">
        <v>41</v>
      </c>
      <c r="B250" t="s">
        <v>5</v>
      </c>
      <c r="C250" t="s">
        <v>25</v>
      </c>
      <c r="D250" t="s">
        <v>18</v>
      </c>
      <c r="F250" s="5">
        <v>50.445</v>
      </c>
      <c r="G250" t="s">
        <v>466</v>
      </c>
      <c r="H250" t="s">
        <v>487</v>
      </c>
      <c r="I250" t="s">
        <v>369</v>
      </c>
      <c r="J250" t="s">
        <v>495</v>
      </c>
    </row>
    <row r="251" spans="1:10" x14ac:dyDescent="0.2">
      <c r="A251" t="s">
        <v>34</v>
      </c>
      <c r="B251" t="s">
        <v>9</v>
      </c>
      <c r="C251" t="s">
        <v>25</v>
      </c>
      <c r="D251" t="s">
        <v>18</v>
      </c>
      <c r="F251" s="5">
        <v>50.61</v>
      </c>
      <c r="G251" t="s">
        <v>357</v>
      </c>
      <c r="H251" t="s">
        <v>488</v>
      </c>
      <c r="I251" t="s">
        <v>469</v>
      </c>
      <c r="J251" t="s">
        <v>495</v>
      </c>
    </row>
    <row r="252" spans="1:10" x14ac:dyDescent="0.2">
      <c r="A252" t="s">
        <v>34</v>
      </c>
      <c r="B252" t="s">
        <v>5</v>
      </c>
      <c r="C252" t="s">
        <v>25</v>
      </c>
      <c r="D252" t="s">
        <v>18</v>
      </c>
      <c r="F252" s="5">
        <v>50.61</v>
      </c>
      <c r="G252" t="s">
        <v>357</v>
      </c>
      <c r="H252" t="s">
        <v>488</v>
      </c>
      <c r="I252" t="s">
        <v>469</v>
      </c>
      <c r="J252" t="s">
        <v>495</v>
      </c>
    </row>
    <row r="253" spans="1:10" x14ac:dyDescent="0.2">
      <c r="A253" t="s">
        <v>268</v>
      </c>
      <c r="B253" t="s">
        <v>5</v>
      </c>
      <c r="C253" t="s">
        <v>25</v>
      </c>
      <c r="D253" t="s">
        <v>18</v>
      </c>
      <c r="F253" s="5">
        <v>56.814999999999998</v>
      </c>
      <c r="G253" t="s">
        <v>410</v>
      </c>
      <c r="H253" t="s">
        <v>488</v>
      </c>
      <c r="I253" t="s">
        <v>375</v>
      </c>
      <c r="J253" t="s">
        <v>495</v>
      </c>
    </row>
    <row r="254" spans="1:10" x14ac:dyDescent="0.2">
      <c r="A254" t="s">
        <v>339</v>
      </c>
      <c r="B254" t="s">
        <v>9</v>
      </c>
      <c r="C254" t="s">
        <v>25</v>
      </c>
      <c r="D254" t="s">
        <v>18</v>
      </c>
      <c r="F254" s="5">
        <v>59.64</v>
      </c>
      <c r="G254" t="s">
        <v>344</v>
      </c>
      <c r="H254" t="s">
        <v>487</v>
      </c>
      <c r="I254" t="s">
        <v>360</v>
      </c>
      <c r="J254" t="s">
        <v>495</v>
      </c>
    </row>
    <row r="255" spans="1:10" x14ac:dyDescent="0.2">
      <c r="A255" t="s">
        <v>339</v>
      </c>
      <c r="B255" t="s">
        <v>5</v>
      </c>
      <c r="C255" t="s">
        <v>25</v>
      </c>
      <c r="D255" t="s">
        <v>18</v>
      </c>
      <c r="F255" s="5">
        <v>59.64</v>
      </c>
      <c r="G255" t="s">
        <v>344</v>
      </c>
      <c r="H255" t="s">
        <v>487</v>
      </c>
      <c r="I255" t="s">
        <v>360</v>
      </c>
      <c r="J255" t="s">
        <v>495</v>
      </c>
    </row>
    <row r="256" spans="1:10" x14ac:dyDescent="0.2">
      <c r="A256" t="s">
        <v>190</v>
      </c>
      <c r="B256" t="s">
        <v>9</v>
      </c>
      <c r="C256" t="s">
        <v>25</v>
      </c>
      <c r="D256" t="s">
        <v>18</v>
      </c>
      <c r="F256" s="5">
        <v>66.774000000000001</v>
      </c>
      <c r="G256" t="s">
        <v>365</v>
      </c>
      <c r="H256" t="s">
        <v>487</v>
      </c>
      <c r="I256" t="s">
        <v>437</v>
      </c>
      <c r="J256" t="s">
        <v>495</v>
      </c>
    </row>
    <row r="257" spans="1:10" x14ac:dyDescent="0.2">
      <c r="A257" t="s">
        <v>190</v>
      </c>
      <c r="B257" t="s">
        <v>5</v>
      </c>
      <c r="C257" t="s">
        <v>25</v>
      </c>
      <c r="D257" t="s">
        <v>18</v>
      </c>
      <c r="F257" s="5">
        <v>66.774000000000001</v>
      </c>
      <c r="G257" t="s">
        <v>365</v>
      </c>
      <c r="H257" t="s">
        <v>487</v>
      </c>
      <c r="I257" t="s">
        <v>437</v>
      </c>
      <c r="J257" t="s">
        <v>495</v>
      </c>
    </row>
    <row r="258" spans="1:10" x14ac:dyDescent="0.2">
      <c r="A258" t="s">
        <v>270</v>
      </c>
      <c r="B258" t="s">
        <v>5</v>
      </c>
      <c r="C258" t="s">
        <v>25</v>
      </c>
      <c r="D258" t="s">
        <v>18</v>
      </c>
      <c r="F258" s="5">
        <v>70.697999999999993</v>
      </c>
      <c r="G258" t="s">
        <v>410</v>
      </c>
      <c r="H258" t="s">
        <v>488</v>
      </c>
      <c r="I258" t="s">
        <v>360</v>
      </c>
      <c r="J258" t="s">
        <v>495</v>
      </c>
    </row>
    <row r="259" spans="1:10" x14ac:dyDescent="0.2">
      <c r="A259" t="s">
        <v>271</v>
      </c>
      <c r="B259" t="s">
        <v>5</v>
      </c>
      <c r="C259" t="s">
        <v>25</v>
      </c>
      <c r="D259" t="s">
        <v>18</v>
      </c>
      <c r="F259" s="5">
        <v>73.778000000000006</v>
      </c>
      <c r="G259" t="s">
        <v>410</v>
      </c>
      <c r="H259" t="s">
        <v>488</v>
      </c>
      <c r="I259" t="s">
        <v>369</v>
      </c>
      <c r="J259" t="s">
        <v>495</v>
      </c>
    </row>
    <row r="260" spans="1:10" x14ac:dyDescent="0.2">
      <c r="A260" t="s">
        <v>54</v>
      </c>
      <c r="B260" t="s">
        <v>9</v>
      </c>
      <c r="C260" t="s">
        <v>25</v>
      </c>
      <c r="D260" t="s">
        <v>18</v>
      </c>
      <c r="F260" s="5">
        <v>76.566999999999993</v>
      </c>
      <c r="G260" t="s">
        <v>410</v>
      </c>
      <c r="H260" t="s">
        <v>487</v>
      </c>
      <c r="I260" t="s">
        <v>353</v>
      </c>
      <c r="J260" t="s">
        <v>495</v>
      </c>
    </row>
    <row r="261" spans="1:10" x14ac:dyDescent="0.2">
      <c r="A261" t="s">
        <v>54</v>
      </c>
      <c r="B261" t="s">
        <v>5</v>
      </c>
      <c r="C261" t="s">
        <v>25</v>
      </c>
      <c r="D261" t="s">
        <v>18</v>
      </c>
      <c r="F261" s="5">
        <v>76.566999999999993</v>
      </c>
      <c r="G261" t="s">
        <v>410</v>
      </c>
      <c r="H261" t="s">
        <v>487</v>
      </c>
      <c r="I261" t="s">
        <v>353</v>
      </c>
      <c r="J261" t="s">
        <v>495</v>
      </c>
    </row>
    <row r="262" spans="1:10" x14ac:dyDescent="0.2">
      <c r="A262" t="s">
        <v>195</v>
      </c>
      <c r="B262" t="s">
        <v>9</v>
      </c>
      <c r="C262" t="s">
        <v>25</v>
      </c>
      <c r="D262" t="s">
        <v>18</v>
      </c>
      <c r="F262" s="5">
        <v>77.36</v>
      </c>
      <c r="G262" t="s">
        <v>410</v>
      </c>
      <c r="H262" t="s">
        <v>487</v>
      </c>
      <c r="I262" t="s">
        <v>369</v>
      </c>
      <c r="J262" t="s">
        <v>495</v>
      </c>
    </row>
    <row r="263" spans="1:10" x14ac:dyDescent="0.2">
      <c r="A263" t="s">
        <v>195</v>
      </c>
      <c r="B263" t="s">
        <v>5</v>
      </c>
      <c r="C263" t="s">
        <v>25</v>
      </c>
      <c r="D263" t="s">
        <v>18</v>
      </c>
      <c r="F263" s="5">
        <v>77.36</v>
      </c>
      <c r="G263" t="s">
        <v>410</v>
      </c>
      <c r="H263" t="s">
        <v>487</v>
      </c>
      <c r="I263" t="s">
        <v>369</v>
      </c>
      <c r="J263" t="s">
        <v>495</v>
      </c>
    </row>
    <row r="264" spans="1:10" x14ac:dyDescent="0.2">
      <c r="A264" t="s">
        <v>186</v>
      </c>
      <c r="B264" t="s">
        <v>9</v>
      </c>
      <c r="C264" t="s">
        <v>25</v>
      </c>
      <c r="D264" t="s">
        <v>18</v>
      </c>
      <c r="F264" s="5">
        <v>79.802000000000007</v>
      </c>
      <c r="G264" t="s">
        <v>410</v>
      </c>
      <c r="H264" t="s">
        <v>487</v>
      </c>
      <c r="I264" t="s">
        <v>356</v>
      </c>
      <c r="J264" t="s">
        <v>495</v>
      </c>
    </row>
    <row r="265" spans="1:10" x14ac:dyDescent="0.2">
      <c r="A265" t="s">
        <v>186</v>
      </c>
      <c r="B265" t="s">
        <v>5</v>
      </c>
      <c r="C265" t="s">
        <v>25</v>
      </c>
      <c r="D265" t="s">
        <v>18</v>
      </c>
      <c r="F265" s="5">
        <v>79.802000000000007</v>
      </c>
      <c r="G265" t="s">
        <v>410</v>
      </c>
      <c r="H265" t="s">
        <v>487</v>
      </c>
      <c r="I265" t="s">
        <v>356</v>
      </c>
      <c r="J265" t="s">
        <v>495</v>
      </c>
    </row>
    <row r="266" spans="1:10" x14ac:dyDescent="0.2">
      <c r="A266" t="s">
        <v>269</v>
      </c>
      <c r="B266" t="s">
        <v>5</v>
      </c>
      <c r="C266" t="s">
        <v>25</v>
      </c>
      <c r="D266" t="s">
        <v>18</v>
      </c>
      <c r="F266" s="5">
        <v>81.442999999999998</v>
      </c>
      <c r="G266" t="s">
        <v>410</v>
      </c>
      <c r="H266" t="s">
        <v>488</v>
      </c>
      <c r="I266" t="s">
        <v>360</v>
      </c>
      <c r="J266" t="s">
        <v>495</v>
      </c>
    </row>
    <row r="267" spans="1:10" x14ac:dyDescent="0.2">
      <c r="A267" t="s">
        <v>200</v>
      </c>
      <c r="B267" t="s">
        <v>9</v>
      </c>
      <c r="C267" t="s">
        <v>25</v>
      </c>
      <c r="D267" t="s">
        <v>18</v>
      </c>
      <c r="F267" s="5">
        <v>91.998000000000005</v>
      </c>
      <c r="G267" t="s">
        <v>410</v>
      </c>
      <c r="H267" t="s">
        <v>487</v>
      </c>
      <c r="I267" t="s">
        <v>369</v>
      </c>
      <c r="J267" t="s">
        <v>495</v>
      </c>
    </row>
    <row r="268" spans="1:10" x14ac:dyDescent="0.2">
      <c r="A268" t="s">
        <v>200</v>
      </c>
      <c r="B268" t="s">
        <v>5</v>
      </c>
      <c r="C268" t="s">
        <v>25</v>
      </c>
      <c r="D268" t="s">
        <v>18</v>
      </c>
      <c r="F268" s="5">
        <v>91.998000000000005</v>
      </c>
      <c r="G268" t="s">
        <v>410</v>
      </c>
      <c r="H268" t="s">
        <v>487</v>
      </c>
      <c r="I268" t="s">
        <v>369</v>
      </c>
      <c r="J268" t="s">
        <v>495</v>
      </c>
    </row>
    <row r="269" spans="1:10" x14ac:dyDescent="0.2">
      <c r="A269" t="s">
        <v>180</v>
      </c>
      <c r="B269" t="s">
        <v>9</v>
      </c>
      <c r="C269" t="s">
        <v>25</v>
      </c>
      <c r="D269" t="s">
        <v>18</v>
      </c>
      <c r="F269" s="5">
        <v>93.284000000000006</v>
      </c>
      <c r="G269" t="s">
        <v>394</v>
      </c>
      <c r="H269" t="s">
        <v>487</v>
      </c>
      <c r="I269" t="s">
        <v>395</v>
      </c>
      <c r="J269" t="s">
        <v>495</v>
      </c>
    </row>
    <row r="270" spans="1:10" x14ac:dyDescent="0.2">
      <c r="A270" t="s">
        <v>180</v>
      </c>
      <c r="B270" t="s">
        <v>5</v>
      </c>
      <c r="C270" t="s">
        <v>25</v>
      </c>
      <c r="D270" t="s">
        <v>18</v>
      </c>
      <c r="F270" s="5">
        <v>93.284000000000006</v>
      </c>
      <c r="G270" t="s">
        <v>394</v>
      </c>
      <c r="H270" t="s">
        <v>487</v>
      </c>
      <c r="I270" t="s">
        <v>395</v>
      </c>
      <c r="J270" t="s">
        <v>495</v>
      </c>
    </row>
    <row r="271" spans="1:10" x14ac:dyDescent="0.2">
      <c r="A271" t="s">
        <v>273</v>
      </c>
      <c r="B271" t="s">
        <v>5</v>
      </c>
      <c r="C271" t="s">
        <v>25</v>
      </c>
      <c r="D271" t="s">
        <v>18</v>
      </c>
      <c r="F271" s="5">
        <v>100.687</v>
      </c>
      <c r="G271" t="s">
        <v>410</v>
      </c>
      <c r="H271" t="s">
        <v>487</v>
      </c>
      <c r="I271" t="s">
        <v>358</v>
      </c>
      <c r="J271" t="s">
        <v>495</v>
      </c>
    </row>
    <row r="272" spans="1:10" x14ac:dyDescent="0.2">
      <c r="A272" t="s">
        <v>185</v>
      </c>
      <c r="B272" t="s">
        <v>9</v>
      </c>
      <c r="C272" t="s">
        <v>25</v>
      </c>
      <c r="D272" t="s">
        <v>18</v>
      </c>
      <c r="F272" s="5">
        <v>101.49299999999999</v>
      </c>
      <c r="G272" t="s">
        <v>466</v>
      </c>
      <c r="H272" t="s">
        <v>487</v>
      </c>
      <c r="I272" t="s">
        <v>360</v>
      </c>
      <c r="J272" t="s">
        <v>495</v>
      </c>
    </row>
    <row r="273" spans="1:10" x14ac:dyDescent="0.2">
      <c r="A273" t="s">
        <v>185</v>
      </c>
      <c r="B273" t="s">
        <v>5</v>
      </c>
      <c r="C273" t="s">
        <v>25</v>
      </c>
      <c r="D273" t="s">
        <v>18</v>
      </c>
      <c r="F273" s="5">
        <v>101.49299999999999</v>
      </c>
      <c r="G273" t="s">
        <v>466</v>
      </c>
      <c r="H273" t="s">
        <v>487</v>
      </c>
      <c r="I273" t="s">
        <v>360</v>
      </c>
      <c r="J273" t="s">
        <v>495</v>
      </c>
    </row>
    <row r="274" spans="1:10" x14ac:dyDescent="0.2">
      <c r="A274" t="s">
        <v>189</v>
      </c>
      <c r="B274" t="s">
        <v>9</v>
      </c>
      <c r="C274" t="s">
        <v>25</v>
      </c>
      <c r="D274" t="s">
        <v>18</v>
      </c>
      <c r="F274" s="5">
        <v>110.152</v>
      </c>
      <c r="G274" t="s">
        <v>365</v>
      </c>
      <c r="H274" t="s">
        <v>487</v>
      </c>
      <c r="I274" t="s">
        <v>396</v>
      </c>
      <c r="J274" t="s">
        <v>495</v>
      </c>
    </row>
    <row r="275" spans="1:10" x14ac:dyDescent="0.2">
      <c r="A275" t="s">
        <v>189</v>
      </c>
      <c r="B275" t="s">
        <v>5</v>
      </c>
      <c r="C275" t="s">
        <v>25</v>
      </c>
      <c r="D275" t="s">
        <v>18</v>
      </c>
      <c r="F275" s="5">
        <v>110.152</v>
      </c>
      <c r="G275" t="s">
        <v>365</v>
      </c>
      <c r="H275" t="s">
        <v>487</v>
      </c>
      <c r="I275" t="s">
        <v>396</v>
      </c>
      <c r="J275" t="s">
        <v>495</v>
      </c>
    </row>
    <row r="276" spans="1:10" x14ac:dyDescent="0.2">
      <c r="A276" t="s">
        <v>86</v>
      </c>
      <c r="B276" t="s">
        <v>9</v>
      </c>
      <c r="C276" t="s">
        <v>25</v>
      </c>
      <c r="D276" t="s">
        <v>18</v>
      </c>
      <c r="F276" s="5">
        <v>112.005</v>
      </c>
      <c r="G276" t="s">
        <v>410</v>
      </c>
      <c r="H276" t="s">
        <v>487</v>
      </c>
      <c r="I276" t="s">
        <v>368</v>
      </c>
      <c r="J276" t="s">
        <v>495</v>
      </c>
    </row>
    <row r="277" spans="1:10" x14ac:dyDescent="0.2">
      <c r="A277" t="s">
        <v>86</v>
      </c>
      <c r="B277" t="s">
        <v>5</v>
      </c>
      <c r="C277" t="s">
        <v>25</v>
      </c>
      <c r="D277" t="s">
        <v>18</v>
      </c>
      <c r="F277" s="5">
        <v>112.005</v>
      </c>
      <c r="G277" t="s">
        <v>410</v>
      </c>
      <c r="H277" t="s">
        <v>487</v>
      </c>
      <c r="I277" t="s">
        <v>368</v>
      </c>
      <c r="J277" t="s">
        <v>495</v>
      </c>
    </row>
    <row r="278" spans="1:10" x14ac:dyDescent="0.2">
      <c r="A278" t="s">
        <v>181</v>
      </c>
      <c r="B278" t="s">
        <v>9</v>
      </c>
      <c r="C278" t="s">
        <v>25</v>
      </c>
      <c r="D278" t="s">
        <v>18</v>
      </c>
      <c r="F278" s="5">
        <v>112.581</v>
      </c>
      <c r="G278" t="s">
        <v>466</v>
      </c>
      <c r="H278" t="s">
        <v>487</v>
      </c>
      <c r="I278" t="s">
        <v>411</v>
      </c>
      <c r="J278" t="s">
        <v>495</v>
      </c>
    </row>
    <row r="279" spans="1:10" x14ac:dyDescent="0.2">
      <c r="A279" t="s">
        <v>181</v>
      </c>
      <c r="B279" t="s">
        <v>5</v>
      </c>
      <c r="C279" t="s">
        <v>25</v>
      </c>
      <c r="D279" t="s">
        <v>18</v>
      </c>
      <c r="F279" s="5">
        <v>112.581</v>
      </c>
      <c r="G279" t="s">
        <v>466</v>
      </c>
      <c r="H279" t="s">
        <v>487</v>
      </c>
      <c r="I279" t="s">
        <v>411</v>
      </c>
      <c r="J279" t="s">
        <v>495</v>
      </c>
    </row>
    <row r="280" spans="1:10" x14ac:dyDescent="0.2">
      <c r="A280" t="s">
        <v>188</v>
      </c>
      <c r="B280" t="s">
        <v>9</v>
      </c>
      <c r="C280" t="s">
        <v>25</v>
      </c>
      <c r="D280" t="s">
        <v>18</v>
      </c>
      <c r="F280" s="5">
        <v>117.255</v>
      </c>
      <c r="G280" t="s">
        <v>410</v>
      </c>
      <c r="H280" t="s">
        <v>487</v>
      </c>
      <c r="I280" t="s">
        <v>408</v>
      </c>
      <c r="J280" t="s">
        <v>495</v>
      </c>
    </row>
    <row r="281" spans="1:10" x14ac:dyDescent="0.2">
      <c r="A281" t="s">
        <v>188</v>
      </c>
      <c r="B281" t="s">
        <v>5</v>
      </c>
      <c r="C281" t="s">
        <v>25</v>
      </c>
      <c r="D281" t="s">
        <v>18</v>
      </c>
      <c r="F281" s="5">
        <v>117.255</v>
      </c>
      <c r="G281" t="s">
        <v>410</v>
      </c>
      <c r="H281" t="s">
        <v>487</v>
      </c>
      <c r="I281" t="s">
        <v>408</v>
      </c>
      <c r="J281" t="s">
        <v>495</v>
      </c>
    </row>
    <row r="282" spans="1:10" x14ac:dyDescent="0.2">
      <c r="A282" t="s">
        <v>198</v>
      </c>
      <c r="B282" t="s">
        <v>9</v>
      </c>
      <c r="C282" t="s">
        <v>25</v>
      </c>
      <c r="D282" t="s">
        <v>18</v>
      </c>
      <c r="F282" s="5">
        <v>142.477</v>
      </c>
      <c r="G282" t="s">
        <v>344</v>
      </c>
      <c r="H282" t="s">
        <v>487</v>
      </c>
      <c r="I282" t="s">
        <v>415</v>
      </c>
      <c r="J282" t="s">
        <v>495</v>
      </c>
    </row>
    <row r="283" spans="1:10" x14ac:dyDescent="0.2">
      <c r="A283" t="s">
        <v>198</v>
      </c>
      <c r="B283" t="s">
        <v>5</v>
      </c>
      <c r="C283" t="s">
        <v>25</v>
      </c>
      <c r="D283" t="s">
        <v>18</v>
      </c>
      <c r="F283" s="5">
        <v>142.477</v>
      </c>
      <c r="G283" t="s">
        <v>344</v>
      </c>
      <c r="H283" t="s">
        <v>487</v>
      </c>
      <c r="I283" t="s">
        <v>415</v>
      </c>
      <c r="J283" t="s">
        <v>495</v>
      </c>
    </row>
    <row r="284" spans="1:10" x14ac:dyDescent="0.2">
      <c r="A284" t="s">
        <v>272</v>
      </c>
      <c r="B284" t="s">
        <v>5</v>
      </c>
      <c r="C284" t="s">
        <v>25</v>
      </c>
      <c r="D284" t="s">
        <v>18</v>
      </c>
      <c r="F284" s="5">
        <v>144.30699999999999</v>
      </c>
      <c r="G284" t="s">
        <v>410</v>
      </c>
      <c r="H284" t="s">
        <v>488</v>
      </c>
      <c r="I284" t="s">
        <v>446</v>
      </c>
      <c r="J284" t="s">
        <v>495</v>
      </c>
    </row>
    <row r="285" spans="1:10" x14ac:dyDescent="0.2">
      <c r="A285" t="s">
        <v>291</v>
      </c>
      <c r="B285" t="s">
        <v>9</v>
      </c>
      <c r="C285" t="s">
        <v>25</v>
      </c>
      <c r="D285" t="s">
        <v>18</v>
      </c>
      <c r="F285" s="5">
        <v>159.67699999999999</v>
      </c>
      <c r="G285" t="s">
        <v>344</v>
      </c>
      <c r="H285" t="s">
        <v>487</v>
      </c>
      <c r="I285" t="s">
        <v>363</v>
      </c>
      <c r="J285" t="s">
        <v>495</v>
      </c>
    </row>
    <row r="286" spans="1:10" x14ac:dyDescent="0.2">
      <c r="A286" t="s">
        <v>291</v>
      </c>
      <c r="B286" t="s">
        <v>5</v>
      </c>
      <c r="C286" t="s">
        <v>25</v>
      </c>
      <c r="D286" t="s">
        <v>18</v>
      </c>
      <c r="F286" s="5">
        <v>159.67699999999999</v>
      </c>
      <c r="G286" t="s">
        <v>344</v>
      </c>
      <c r="H286" t="s">
        <v>487</v>
      </c>
      <c r="I286" t="s">
        <v>363</v>
      </c>
      <c r="J286" t="s">
        <v>495</v>
      </c>
    </row>
    <row r="287" spans="1:10" x14ac:dyDescent="0.2">
      <c r="A287" t="s">
        <v>182</v>
      </c>
      <c r="B287" t="s">
        <v>9</v>
      </c>
      <c r="C287" t="s">
        <v>25</v>
      </c>
      <c r="D287" t="s">
        <v>18</v>
      </c>
      <c r="F287" s="5">
        <v>164.20699999999999</v>
      </c>
      <c r="G287" t="s">
        <v>466</v>
      </c>
      <c r="H287" t="s">
        <v>487</v>
      </c>
      <c r="I287" t="s">
        <v>378</v>
      </c>
      <c r="J287" t="s">
        <v>495</v>
      </c>
    </row>
    <row r="288" spans="1:10" x14ac:dyDescent="0.2">
      <c r="A288" t="s">
        <v>182</v>
      </c>
      <c r="B288" t="s">
        <v>5</v>
      </c>
      <c r="C288" t="s">
        <v>25</v>
      </c>
      <c r="D288" t="s">
        <v>18</v>
      </c>
      <c r="F288" s="5">
        <v>164.20699999999999</v>
      </c>
      <c r="G288" t="s">
        <v>466</v>
      </c>
      <c r="H288" t="s">
        <v>487</v>
      </c>
      <c r="I288" t="s">
        <v>378</v>
      </c>
      <c r="J288" t="s">
        <v>495</v>
      </c>
    </row>
    <row r="289" spans="1:10" x14ac:dyDescent="0.2">
      <c r="A289" t="s">
        <v>40</v>
      </c>
      <c r="B289" t="s">
        <v>9</v>
      </c>
      <c r="C289" t="s">
        <v>25</v>
      </c>
      <c r="D289" t="s">
        <v>18</v>
      </c>
      <c r="F289" s="5">
        <v>171.49299999999999</v>
      </c>
      <c r="G289" t="s">
        <v>410</v>
      </c>
      <c r="H289" t="s">
        <v>487</v>
      </c>
      <c r="I289" t="s">
        <v>473</v>
      </c>
      <c r="J289" t="s">
        <v>495</v>
      </c>
    </row>
    <row r="290" spans="1:10" x14ac:dyDescent="0.2">
      <c r="A290" t="s">
        <v>40</v>
      </c>
      <c r="B290" t="s">
        <v>5</v>
      </c>
      <c r="C290" t="s">
        <v>25</v>
      </c>
      <c r="D290" t="s">
        <v>18</v>
      </c>
      <c r="F290" s="5">
        <v>171.49299999999999</v>
      </c>
      <c r="G290" t="s">
        <v>410</v>
      </c>
      <c r="H290" t="s">
        <v>487</v>
      </c>
      <c r="I290" t="s">
        <v>473</v>
      </c>
      <c r="J290" t="s">
        <v>495</v>
      </c>
    </row>
    <row r="291" spans="1:10" x14ac:dyDescent="0.2">
      <c r="A291" t="s">
        <v>184</v>
      </c>
      <c r="B291" t="s">
        <v>9</v>
      </c>
      <c r="C291" t="s">
        <v>25</v>
      </c>
      <c r="D291" t="s">
        <v>18</v>
      </c>
      <c r="F291" s="5">
        <v>175.97499999999999</v>
      </c>
      <c r="G291" t="s">
        <v>466</v>
      </c>
      <c r="H291" t="s">
        <v>487</v>
      </c>
      <c r="I291" t="s">
        <v>352</v>
      </c>
      <c r="J291" t="s">
        <v>495</v>
      </c>
    </row>
    <row r="292" spans="1:10" x14ac:dyDescent="0.2">
      <c r="A292" t="s">
        <v>184</v>
      </c>
      <c r="B292" t="s">
        <v>5</v>
      </c>
      <c r="C292" t="s">
        <v>25</v>
      </c>
      <c r="D292" t="s">
        <v>18</v>
      </c>
      <c r="F292" s="5">
        <v>175.97499999999999</v>
      </c>
      <c r="G292" t="s">
        <v>466</v>
      </c>
      <c r="H292" t="s">
        <v>487</v>
      </c>
      <c r="I292" t="s">
        <v>352</v>
      </c>
      <c r="J292" t="s">
        <v>495</v>
      </c>
    </row>
    <row r="293" spans="1:10" x14ac:dyDescent="0.2">
      <c r="A293" t="s">
        <v>130</v>
      </c>
      <c r="B293" t="s">
        <v>9</v>
      </c>
      <c r="C293" t="s">
        <v>25</v>
      </c>
      <c r="D293" t="s">
        <v>18</v>
      </c>
      <c r="F293" s="5">
        <v>179.126</v>
      </c>
      <c r="G293" t="s">
        <v>344</v>
      </c>
      <c r="H293" t="s">
        <v>487</v>
      </c>
      <c r="I293" t="s">
        <v>363</v>
      </c>
      <c r="J293" t="s">
        <v>495</v>
      </c>
    </row>
    <row r="294" spans="1:10" x14ac:dyDescent="0.2">
      <c r="A294" t="s">
        <v>130</v>
      </c>
      <c r="B294" t="s">
        <v>5</v>
      </c>
      <c r="C294" t="s">
        <v>25</v>
      </c>
      <c r="D294" t="s">
        <v>18</v>
      </c>
      <c r="F294" s="5">
        <v>179.126</v>
      </c>
      <c r="G294" t="s">
        <v>344</v>
      </c>
      <c r="H294" t="s">
        <v>487</v>
      </c>
      <c r="I294" t="s">
        <v>363</v>
      </c>
      <c r="J294" t="s">
        <v>495</v>
      </c>
    </row>
    <row r="295" spans="1:10" x14ac:dyDescent="0.2">
      <c r="A295" t="s">
        <v>209</v>
      </c>
      <c r="B295" t="s">
        <v>9</v>
      </c>
      <c r="C295" t="s">
        <v>25</v>
      </c>
      <c r="D295" t="s">
        <v>18</v>
      </c>
      <c r="F295" s="5">
        <v>180.36699999999999</v>
      </c>
      <c r="G295" t="s">
        <v>410</v>
      </c>
      <c r="H295" t="s">
        <v>487</v>
      </c>
      <c r="I295" t="s">
        <v>368</v>
      </c>
      <c r="J295" t="s">
        <v>495</v>
      </c>
    </row>
    <row r="296" spans="1:10" x14ac:dyDescent="0.2">
      <c r="A296" t="s">
        <v>209</v>
      </c>
      <c r="B296" t="s">
        <v>5</v>
      </c>
      <c r="C296" t="s">
        <v>25</v>
      </c>
      <c r="D296" t="s">
        <v>18</v>
      </c>
      <c r="F296" s="5">
        <v>180.36699999999999</v>
      </c>
      <c r="G296" t="s">
        <v>410</v>
      </c>
      <c r="H296" t="s">
        <v>487</v>
      </c>
      <c r="I296" t="s">
        <v>368</v>
      </c>
      <c r="J296" t="s">
        <v>495</v>
      </c>
    </row>
    <row r="297" spans="1:10" x14ac:dyDescent="0.2">
      <c r="A297" t="s">
        <v>191</v>
      </c>
      <c r="B297" t="s">
        <v>9</v>
      </c>
      <c r="C297" t="s">
        <v>25</v>
      </c>
      <c r="D297" t="s">
        <v>18</v>
      </c>
      <c r="F297" s="5">
        <v>189.358</v>
      </c>
      <c r="G297" t="s">
        <v>410</v>
      </c>
      <c r="H297" t="s">
        <v>487</v>
      </c>
      <c r="I297" t="s">
        <v>436</v>
      </c>
      <c r="J297" t="s">
        <v>495</v>
      </c>
    </row>
    <row r="298" spans="1:10" x14ac:dyDescent="0.2">
      <c r="A298" t="s">
        <v>191</v>
      </c>
      <c r="B298" t="s">
        <v>5</v>
      </c>
      <c r="C298" t="s">
        <v>25</v>
      </c>
      <c r="D298" t="s">
        <v>18</v>
      </c>
      <c r="F298" s="5">
        <v>189.358</v>
      </c>
      <c r="G298" t="s">
        <v>410</v>
      </c>
      <c r="H298" t="s">
        <v>487</v>
      </c>
      <c r="I298" t="s">
        <v>436</v>
      </c>
      <c r="J298" t="s">
        <v>495</v>
      </c>
    </row>
    <row r="299" spans="1:10" x14ac:dyDescent="0.2">
      <c r="A299" t="s">
        <v>208</v>
      </c>
      <c r="B299" t="s">
        <v>9</v>
      </c>
      <c r="C299" t="s">
        <v>25</v>
      </c>
      <c r="D299" t="s">
        <v>18</v>
      </c>
      <c r="F299" s="5">
        <v>193.66200000000001</v>
      </c>
      <c r="G299" t="s">
        <v>410</v>
      </c>
      <c r="H299" t="s">
        <v>487</v>
      </c>
      <c r="I299" t="s">
        <v>379</v>
      </c>
      <c r="J299" t="s">
        <v>495</v>
      </c>
    </row>
    <row r="300" spans="1:10" x14ac:dyDescent="0.2">
      <c r="A300" t="s">
        <v>208</v>
      </c>
      <c r="B300" t="s">
        <v>5</v>
      </c>
      <c r="C300" t="s">
        <v>25</v>
      </c>
      <c r="D300" t="s">
        <v>18</v>
      </c>
      <c r="F300" s="5">
        <v>193.66200000000001</v>
      </c>
      <c r="G300" t="s">
        <v>410</v>
      </c>
      <c r="H300" t="s">
        <v>487</v>
      </c>
      <c r="I300" t="s">
        <v>379</v>
      </c>
      <c r="J300" t="s">
        <v>495</v>
      </c>
    </row>
    <row r="301" spans="1:10" x14ac:dyDescent="0.2">
      <c r="A301" t="s">
        <v>267</v>
      </c>
      <c r="B301" t="s">
        <v>5</v>
      </c>
      <c r="C301" t="s">
        <v>25</v>
      </c>
      <c r="D301" t="s">
        <v>18</v>
      </c>
      <c r="F301" s="5">
        <v>200.82</v>
      </c>
      <c r="G301" t="s">
        <v>466</v>
      </c>
      <c r="H301" t="s">
        <v>487</v>
      </c>
      <c r="I301" t="s">
        <v>358</v>
      </c>
      <c r="J301" t="s">
        <v>495</v>
      </c>
    </row>
    <row r="302" spans="1:10" x14ac:dyDescent="0.2">
      <c r="A302" t="s">
        <v>192</v>
      </c>
      <c r="B302" t="s">
        <v>9</v>
      </c>
      <c r="C302" t="s">
        <v>25</v>
      </c>
      <c r="D302" t="s">
        <v>18</v>
      </c>
      <c r="F302" s="5">
        <v>209.482</v>
      </c>
      <c r="G302" t="s">
        <v>410</v>
      </c>
      <c r="H302" t="s">
        <v>487</v>
      </c>
      <c r="I302" t="s">
        <v>371</v>
      </c>
      <c r="J302" t="s">
        <v>495</v>
      </c>
    </row>
    <row r="303" spans="1:10" x14ac:dyDescent="0.2">
      <c r="A303" t="s">
        <v>192</v>
      </c>
      <c r="B303" t="s">
        <v>5</v>
      </c>
      <c r="C303" t="s">
        <v>25</v>
      </c>
      <c r="D303" t="s">
        <v>18</v>
      </c>
      <c r="F303" s="5">
        <v>209.482</v>
      </c>
      <c r="G303" t="s">
        <v>410</v>
      </c>
      <c r="H303" t="s">
        <v>487</v>
      </c>
      <c r="I303" t="s">
        <v>371</v>
      </c>
      <c r="J303" t="s">
        <v>495</v>
      </c>
    </row>
    <row r="304" spans="1:10" x14ac:dyDescent="0.2">
      <c r="A304" t="s">
        <v>196</v>
      </c>
      <c r="B304" t="s">
        <v>9</v>
      </c>
      <c r="C304" t="s">
        <v>25</v>
      </c>
      <c r="D304" t="s">
        <v>18</v>
      </c>
      <c r="F304" s="5">
        <v>216.19900000000001</v>
      </c>
      <c r="G304" t="s">
        <v>410</v>
      </c>
      <c r="H304" t="s">
        <v>487</v>
      </c>
      <c r="I304" t="s">
        <v>356</v>
      </c>
      <c r="J304" t="s">
        <v>495</v>
      </c>
    </row>
    <row r="305" spans="1:10" x14ac:dyDescent="0.2">
      <c r="A305" t="s">
        <v>196</v>
      </c>
      <c r="B305" t="s">
        <v>5</v>
      </c>
      <c r="C305" t="s">
        <v>25</v>
      </c>
      <c r="D305" t="s">
        <v>18</v>
      </c>
      <c r="F305" s="5">
        <v>216.19900000000001</v>
      </c>
      <c r="G305" t="s">
        <v>410</v>
      </c>
      <c r="H305" t="s">
        <v>487</v>
      </c>
      <c r="I305" t="s">
        <v>356</v>
      </c>
      <c r="J305" t="s">
        <v>495</v>
      </c>
    </row>
    <row r="306" spans="1:10" x14ac:dyDescent="0.2">
      <c r="A306" t="s">
        <v>206</v>
      </c>
      <c r="B306" t="s">
        <v>9</v>
      </c>
      <c r="C306" t="s">
        <v>25</v>
      </c>
      <c r="D306" t="s">
        <v>18</v>
      </c>
      <c r="F306" s="5">
        <v>217.279</v>
      </c>
      <c r="G306" t="s">
        <v>344</v>
      </c>
      <c r="H306" t="s">
        <v>487</v>
      </c>
      <c r="I306" t="s">
        <v>376</v>
      </c>
      <c r="J306" t="s">
        <v>495</v>
      </c>
    </row>
    <row r="307" spans="1:10" x14ac:dyDescent="0.2">
      <c r="A307" t="s">
        <v>206</v>
      </c>
      <c r="B307" t="s">
        <v>5</v>
      </c>
      <c r="C307" t="s">
        <v>25</v>
      </c>
      <c r="D307" t="s">
        <v>18</v>
      </c>
      <c r="F307" s="5">
        <v>217.279</v>
      </c>
      <c r="G307" t="s">
        <v>344</v>
      </c>
      <c r="H307" t="s">
        <v>487</v>
      </c>
      <c r="I307" t="s">
        <v>376</v>
      </c>
      <c r="J307" t="s">
        <v>495</v>
      </c>
    </row>
    <row r="308" spans="1:10" x14ac:dyDescent="0.2">
      <c r="A308" t="s">
        <v>44</v>
      </c>
      <c r="B308" t="s">
        <v>9</v>
      </c>
      <c r="C308" t="s">
        <v>25</v>
      </c>
      <c r="D308" t="s">
        <v>18</v>
      </c>
      <c r="F308" s="5">
        <v>230.292</v>
      </c>
      <c r="G308" t="s">
        <v>410</v>
      </c>
      <c r="H308" t="s">
        <v>488</v>
      </c>
      <c r="I308" t="s">
        <v>427</v>
      </c>
      <c r="J308" t="s">
        <v>495</v>
      </c>
    </row>
    <row r="309" spans="1:10" x14ac:dyDescent="0.2">
      <c r="A309" t="s">
        <v>44</v>
      </c>
      <c r="B309" t="s">
        <v>5</v>
      </c>
      <c r="C309" t="s">
        <v>25</v>
      </c>
      <c r="D309" t="s">
        <v>18</v>
      </c>
      <c r="F309" s="5">
        <v>230.292</v>
      </c>
      <c r="G309" t="s">
        <v>410</v>
      </c>
      <c r="H309" t="s">
        <v>488</v>
      </c>
      <c r="I309" t="s">
        <v>427</v>
      </c>
      <c r="J309" t="s">
        <v>495</v>
      </c>
    </row>
    <row r="310" spans="1:10" x14ac:dyDescent="0.2">
      <c r="A310" t="s">
        <v>39</v>
      </c>
      <c r="B310" t="s">
        <v>9</v>
      </c>
      <c r="C310" t="s">
        <v>25</v>
      </c>
      <c r="D310" t="s">
        <v>18</v>
      </c>
      <c r="F310" s="5">
        <v>246.089</v>
      </c>
      <c r="G310" t="s">
        <v>410</v>
      </c>
      <c r="H310" t="s">
        <v>487</v>
      </c>
      <c r="I310" t="s">
        <v>406</v>
      </c>
      <c r="J310" t="s">
        <v>495</v>
      </c>
    </row>
    <row r="311" spans="1:10" x14ac:dyDescent="0.2">
      <c r="A311" t="s">
        <v>39</v>
      </c>
      <c r="B311" t="s">
        <v>5</v>
      </c>
      <c r="C311" t="s">
        <v>25</v>
      </c>
      <c r="D311" t="s">
        <v>18</v>
      </c>
      <c r="F311" s="5">
        <v>246.089</v>
      </c>
      <c r="G311" t="s">
        <v>410</v>
      </c>
      <c r="H311" t="s">
        <v>487</v>
      </c>
      <c r="I311" t="s">
        <v>406</v>
      </c>
      <c r="J311" t="s">
        <v>495</v>
      </c>
    </row>
    <row r="312" spans="1:10" x14ac:dyDescent="0.2">
      <c r="A312" t="s">
        <v>183</v>
      </c>
      <c r="B312" t="s">
        <v>9</v>
      </c>
      <c r="C312" t="s">
        <v>25</v>
      </c>
      <c r="D312" t="s">
        <v>18</v>
      </c>
      <c r="F312" s="5">
        <v>257.07400000000001</v>
      </c>
      <c r="G312" t="s">
        <v>466</v>
      </c>
      <c r="H312" t="s">
        <v>487</v>
      </c>
      <c r="I312" t="s">
        <v>360</v>
      </c>
      <c r="J312" t="s">
        <v>495</v>
      </c>
    </row>
    <row r="313" spans="1:10" x14ac:dyDescent="0.2">
      <c r="A313" t="s">
        <v>183</v>
      </c>
      <c r="B313" t="s">
        <v>5</v>
      </c>
      <c r="C313" t="s">
        <v>25</v>
      </c>
      <c r="D313" t="s">
        <v>18</v>
      </c>
      <c r="F313" s="5">
        <v>257.07400000000001</v>
      </c>
      <c r="G313" t="s">
        <v>466</v>
      </c>
      <c r="H313" t="s">
        <v>487</v>
      </c>
      <c r="I313" t="s">
        <v>360</v>
      </c>
      <c r="J313" t="s">
        <v>495</v>
      </c>
    </row>
    <row r="314" spans="1:10" x14ac:dyDescent="0.2">
      <c r="A314" t="s">
        <v>199</v>
      </c>
      <c r="B314" t="s">
        <v>9</v>
      </c>
      <c r="C314" t="s">
        <v>25</v>
      </c>
      <c r="D314" t="s">
        <v>18</v>
      </c>
      <c r="F314" s="5">
        <v>271.03699999999998</v>
      </c>
      <c r="G314" t="s">
        <v>410</v>
      </c>
      <c r="H314" t="s">
        <v>487</v>
      </c>
      <c r="I314" t="s">
        <v>351</v>
      </c>
      <c r="J314" t="s">
        <v>495</v>
      </c>
    </row>
    <row r="315" spans="1:10" x14ac:dyDescent="0.2">
      <c r="A315" t="s">
        <v>199</v>
      </c>
      <c r="B315" t="s">
        <v>5</v>
      </c>
      <c r="C315" t="s">
        <v>25</v>
      </c>
      <c r="D315" t="s">
        <v>18</v>
      </c>
      <c r="F315" s="5">
        <v>271.03699999999998</v>
      </c>
      <c r="G315" t="s">
        <v>410</v>
      </c>
      <c r="H315" t="s">
        <v>487</v>
      </c>
      <c r="I315" t="s">
        <v>351</v>
      </c>
      <c r="J315" t="s">
        <v>495</v>
      </c>
    </row>
    <row r="316" spans="1:10" x14ac:dyDescent="0.2">
      <c r="A316" t="s">
        <v>81</v>
      </c>
      <c r="B316" t="s">
        <v>9</v>
      </c>
      <c r="C316" t="s">
        <v>25</v>
      </c>
      <c r="D316" t="s">
        <v>18</v>
      </c>
      <c r="F316" s="5">
        <v>276.495</v>
      </c>
      <c r="G316" t="s">
        <v>410</v>
      </c>
      <c r="H316" t="s">
        <v>487</v>
      </c>
      <c r="I316" t="s">
        <v>376</v>
      </c>
      <c r="J316" t="s">
        <v>495</v>
      </c>
    </row>
    <row r="317" spans="1:10" x14ac:dyDescent="0.2">
      <c r="A317" t="s">
        <v>81</v>
      </c>
      <c r="B317" t="s">
        <v>5</v>
      </c>
      <c r="C317" t="s">
        <v>25</v>
      </c>
      <c r="D317" t="s">
        <v>18</v>
      </c>
      <c r="F317" s="5">
        <v>276.495</v>
      </c>
      <c r="G317" t="s">
        <v>410</v>
      </c>
      <c r="H317" t="s">
        <v>487</v>
      </c>
      <c r="I317" t="s">
        <v>376</v>
      </c>
      <c r="J317" t="s">
        <v>495</v>
      </c>
    </row>
    <row r="318" spans="1:10" x14ac:dyDescent="0.2">
      <c r="A318" t="s">
        <v>201</v>
      </c>
      <c r="B318" t="s">
        <v>9</v>
      </c>
      <c r="C318" t="s">
        <v>25</v>
      </c>
      <c r="D318" t="s">
        <v>18</v>
      </c>
      <c r="F318" s="5">
        <v>282.13299999999998</v>
      </c>
      <c r="G318" t="s">
        <v>410</v>
      </c>
      <c r="H318" t="s">
        <v>487</v>
      </c>
      <c r="I318" t="s">
        <v>369</v>
      </c>
      <c r="J318" t="s">
        <v>495</v>
      </c>
    </row>
    <row r="319" spans="1:10" x14ac:dyDescent="0.2">
      <c r="A319" t="s">
        <v>201</v>
      </c>
      <c r="B319" t="s">
        <v>5</v>
      </c>
      <c r="C319" t="s">
        <v>25</v>
      </c>
      <c r="D319" t="s">
        <v>18</v>
      </c>
      <c r="F319" s="5">
        <v>282.13299999999998</v>
      </c>
      <c r="G319" t="s">
        <v>410</v>
      </c>
      <c r="H319" t="s">
        <v>487</v>
      </c>
      <c r="I319" t="s">
        <v>369</v>
      </c>
      <c r="J319" t="s">
        <v>495</v>
      </c>
    </row>
    <row r="320" spans="1:10" x14ac:dyDescent="0.2">
      <c r="A320" t="s">
        <v>194</v>
      </c>
      <c r="B320" t="s">
        <v>9</v>
      </c>
      <c r="C320" t="s">
        <v>25</v>
      </c>
      <c r="D320" t="s">
        <v>18</v>
      </c>
      <c r="F320" s="5">
        <v>285.428</v>
      </c>
      <c r="G320" t="s">
        <v>410</v>
      </c>
      <c r="H320" t="s">
        <v>487</v>
      </c>
      <c r="I320" t="s">
        <v>368</v>
      </c>
      <c r="J320" t="s">
        <v>495</v>
      </c>
    </row>
    <row r="321" spans="1:10" x14ac:dyDescent="0.2">
      <c r="A321" t="s">
        <v>194</v>
      </c>
      <c r="B321" t="s">
        <v>5</v>
      </c>
      <c r="C321" t="s">
        <v>25</v>
      </c>
      <c r="D321" t="s">
        <v>18</v>
      </c>
      <c r="F321" s="5">
        <v>285.428</v>
      </c>
      <c r="G321" t="s">
        <v>410</v>
      </c>
      <c r="H321" t="s">
        <v>487</v>
      </c>
      <c r="I321" t="s">
        <v>368</v>
      </c>
      <c r="J321" t="s">
        <v>495</v>
      </c>
    </row>
    <row r="322" spans="1:10" x14ac:dyDescent="0.2">
      <c r="A322" t="s">
        <v>203</v>
      </c>
      <c r="B322" t="s">
        <v>9</v>
      </c>
      <c r="C322" t="s">
        <v>25</v>
      </c>
      <c r="D322" t="s">
        <v>18</v>
      </c>
      <c r="F322" s="5">
        <v>310.46800000000002</v>
      </c>
      <c r="G322" t="s">
        <v>410</v>
      </c>
      <c r="H322" t="s">
        <v>487</v>
      </c>
      <c r="I322" t="s">
        <v>472</v>
      </c>
      <c r="J322" t="s">
        <v>495</v>
      </c>
    </row>
    <row r="323" spans="1:10" x14ac:dyDescent="0.2">
      <c r="A323" t="s">
        <v>203</v>
      </c>
      <c r="B323" t="s">
        <v>5</v>
      </c>
      <c r="C323" t="s">
        <v>25</v>
      </c>
      <c r="D323" t="s">
        <v>18</v>
      </c>
      <c r="F323" s="5">
        <v>310.46800000000002</v>
      </c>
      <c r="G323" t="s">
        <v>410</v>
      </c>
      <c r="H323" t="s">
        <v>487</v>
      </c>
      <c r="I323" t="s">
        <v>472</v>
      </c>
      <c r="J323" t="s">
        <v>495</v>
      </c>
    </row>
    <row r="324" spans="1:10" x14ac:dyDescent="0.2">
      <c r="A324" t="s">
        <v>45</v>
      </c>
      <c r="B324" t="s">
        <v>9</v>
      </c>
      <c r="C324" t="s">
        <v>25</v>
      </c>
      <c r="D324" t="s">
        <v>18</v>
      </c>
      <c r="F324" s="5">
        <v>312.79399999999998</v>
      </c>
      <c r="G324" t="s">
        <v>394</v>
      </c>
      <c r="H324" t="s">
        <v>487</v>
      </c>
      <c r="I324" t="s">
        <v>467</v>
      </c>
      <c r="J324" t="s">
        <v>495</v>
      </c>
    </row>
    <row r="325" spans="1:10" x14ac:dyDescent="0.2">
      <c r="A325" t="s">
        <v>45</v>
      </c>
      <c r="B325" t="s">
        <v>5</v>
      </c>
      <c r="C325" t="s">
        <v>25</v>
      </c>
      <c r="D325" t="s">
        <v>18</v>
      </c>
      <c r="F325" s="5">
        <v>312.79399999999998</v>
      </c>
      <c r="G325" t="s">
        <v>394</v>
      </c>
      <c r="H325" t="s">
        <v>487</v>
      </c>
      <c r="I325" t="s">
        <v>467</v>
      </c>
      <c r="J325" t="s">
        <v>495</v>
      </c>
    </row>
    <row r="326" spans="1:10" x14ac:dyDescent="0.2">
      <c r="A326" t="s">
        <v>97</v>
      </c>
      <c r="B326" t="s">
        <v>5</v>
      </c>
      <c r="C326" t="s">
        <v>25</v>
      </c>
      <c r="D326" t="s">
        <v>18</v>
      </c>
      <c r="F326" s="5">
        <v>312.88600000000002</v>
      </c>
      <c r="G326" t="s">
        <v>466</v>
      </c>
      <c r="H326" t="s">
        <v>487</v>
      </c>
      <c r="I326" t="s">
        <v>360</v>
      </c>
      <c r="J326" t="s">
        <v>495</v>
      </c>
    </row>
    <row r="327" spans="1:10" x14ac:dyDescent="0.2">
      <c r="A327" t="s">
        <v>197</v>
      </c>
      <c r="B327" t="s">
        <v>9</v>
      </c>
      <c r="C327" t="s">
        <v>25</v>
      </c>
      <c r="D327" t="s">
        <v>18</v>
      </c>
      <c r="F327" s="5">
        <v>322.04199999999997</v>
      </c>
      <c r="G327" t="s">
        <v>410</v>
      </c>
      <c r="H327" t="s">
        <v>487</v>
      </c>
      <c r="I327" t="s">
        <v>369</v>
      </c>
      <c r="J327" t="s">
        <v>495</v>
      </c>
    </row>
    <row r="328" spans="1:10" x14ac:dyDescent="0.2">
      <c r="A328" t="s">
        <v>197</v>
      </c>
      <c r="B328" t="s">
        <v>5</v>
      </c>
      <c r="C328" t="s">
        <v>25</v>
      </c>
      <c r="D328" t="s">
        <v>18</v>
      </c>
      <c r="F328" s="5">
        <v>322.04199999999997</v>
      </c>
      <c r="G328" t="s">
        <v>410</v>
      </c>
      <c r="H328" t="s">
        <v>487</v>
      </c>
      <c r="I328" t="s">
        <v>369</v>
      </c>
      <c r="J328" t="s">
        <v>495</v>
      </c>
    </row>
    <row r="329" spans="1:10" x14ac:dyDescent="0.2">
      <c r="A329" t="s">
        <v>193</v>
      </c>
      <c r="B329" t="s">
        <v>9</v>
      </c>
      <c r="C329" t="s">
        <v>25</v>
      </c>
      <c r="D329" t="s">
        <v>18</v>
      </c>
      <c r="F329" s="5">
        <v>340.04500000000002</v>
      </c>
      <c r="G329" t="s">
        <v>410</v>
      </c>
      <c r="H329" t="s">
        <v>487</v>
      </c>
      <c r="I329" t="s">
        <v>434</v>
      </c>
      <c r="J329" t="s">
        <v>495</v>
      </c>
    </row>
    <row r="330" spans="1:10" x14ac:dyDescent="0.2">
      <c r="A330" t="s">
        <v>193</v>
      </c>
      <c r="B330" t="s">
        <v>5</v>
      </c>
      <c r="C330" t="s">
        <v>25</v>
      </c>
      <c r="D330" t="s">
        <v>18</v>
      </c>
      <c r="F330" s="5">
        <v>340.04500000000002</v>
      </c>
      <c r="G330" t="s">
        <v>410</v>
      </c>
      <c r="H330" t="s">
        <v>487</v>
      </c>
      <c r="I330" t="s">
        <v>434</v>
      </c>
      <c r="J330" t="s">
        <v>495</v>
      </c>
    </row>
    <row r="331" spans="1:10" x14ac:dyDescent="0.2">
      <c r="A331" t="s">
        <v>289</v>
      </c>
      <c r="B331" t="s">
        <v>9</v>
      </c>
      <c r="C331" t="s">
        <v>25</v>
      </c>
      <c r="D331" t="s">
        <v>18</v>
      </c>
      <c r="F331" s="5">
        <v>378.45600000000002</v>
      </c>
      <c r="G331" t="s">
        <v>410</v>
      </c>
      <c r="H331" t="s">
        <v>488</v>
      </c>
      <c r="I331" t="s">
        <v>445</v>
      </c>
      <c r="J331" t="s">
        <v>495</v>
      </c>
    </row>
    <row r="332" spans="1:10" x14ac:dyDescent="0.2">
      <c r="A332" t="s">
        <v>289</v>
      </c>
      <c r="B332" t="s">
        <v>5</v>
      </c>
      <c r="C332" t="s">
        <v>25</v>
      </c>
      <c r="D332" t="s">
        <v>18</v>
      </c>
      <c r="F332" s="5">
        <v>378.45600000000002</v>
      </c>
      <c r="G332" t="s">
        <v>410</v>
      </c>
      <c r="H332" t="s">
        <v>488</v>
      </c>
      <c r="I332" t="s">
        <v>445</v>
      </c>
      <c r="J332" t="s">
        <v>495</v>
      </c>
    </row>
    <row r="333" spans="1:10" x14ac:dyDescent="0.2">
      <c r="A333" t="s">
        <v>204</v>
      </c>
      <c r="B333" t="s">
        <v>9</v>
      </c>
      <c r="C333" t="s">
        <v>25</v>
      </c>
      <c r="D333" t="s">
        <v>18</v>
      </c>
      <c r="F333" s="5">
        <v>420.61599999999999</v>
      </c>
      <c r="G333" t="s">
        <v>357</v>
      </c>
      <c r="H333" t="s">
        <v>486</v>
      </c>
      <c r="I333" t="s">
        <v>471</v>
      </c>
      <c r="J333" t="s">
        <v>495</v>
      </c>
    </row>
    <row r="334" spans="1:10" x14ac:dyDescent="0.2">
      <c r="A334" t="s">
        <v>204</v>
      </c>
      <c r="B334" t="s">
        <v>5</v>
      </c>
      <c r="C334" t="s">
        <v>25</v>
      </c>
      <c r="D334" t="s">
        <v>18</v>
      </c>
      <c r="F334" s="5">
        <v>420.61599999999999</v>
      </c>
      <c r="G334" t="s">
        <v>357</v>
      </c>
      <c r="H334" t="s">
        <v>486</v>
      </c>
      <c r="I334" t="s">
        <v>471</v>
      </c>
      <c r="J334" t="s">
        <v>495</v>
      </c>
    </row>
    <row r="335" spans="1:10" x14ac:dyDescent="0.2">
      <c r="A335" t="s">
        <v>38</v>
      </c>
      <c r="B335" t="s">
        <v>9</v>
      </c>
      <c r="C335" t="s">
        <v>25</v>
      </c>
      <c r="D335" t="s">
        <v>18</v>
      </c>
      <c r="F335" s="5">
        <v>456.774</v>
      </c>
      <c r="G335" t="s">
        <v>344</v>
      </c>
      <c r="H335" t="s">
        <v>488</v>
      </c>
      <c r="I335" t="s">
        <v>376</v>
      </c>
      <c r="J335" t="s">
        <v>495</v>
      </c>
    </row>
    <row r="336" spans="1:10" x14ac:dyDescent="0.2">
      <c r="A336" t="s">
        <v>38</v>
      </c>
      <c r="B336" t="s">
        <v>5</v>
      </c>
      <c r="C336" t="s">
        <v>25</v>
      </c>
      <c r="D336" t="s">
        <v>18</v>
      </c>
      <c r="F336" s="5">
        <v>456.774</v>
      </c>
      <c r="G336" t="s">
        <v>344</v>
      </c>
      <c r="H336" t="s">
        <v>488</v>
      </c>
      <c r="I336" t="s">
        <v>376</v>
      </c>
      <c r="J336" t="s">
        <v>495</v>
      </c>
    </row>
    <row r="337" spans="1:10" x14ac:dyDescent="0.2">
      <c r="A337" t="s">
        <v>290</v>
      </c>
      <c r="B337" t="s">
        <v>9</v>
      </c>
      <c r="C337" t="s">
        <v>25</v>
      </c>
      <c r="D337" t="s">
        <v>18</v>
      </c>
      <c r="F337" s="5">
        <v>480.709</v>
      </c>
      <c r="G337" t="s">
        <v>464</v>
      </c>
      <c r="H337" t="s">
        <v>488</v>
      </c>
      <c r="I337" t="s">
        <v>436</v>
      </c>
      <c r="J337" t="s">
        <v>495</v>
      </c>
    </row>
    <row r="338" spans="1:10" x14ac:dyDescent="0.2">
      <c r="A338" t="s">
        <v>290</v>
      </c>
      <c r="B338" t="s">
        <v>5</v>
      </c>
      <c r="C338" t="s">
        <v>25</v>
      </c>
      <c r="D338" t="s">
        <v>18</v>
      </c>
      <c r="F338" s="5">
        <v>480.709</v>
      </c>
      <c r="G338" t="s">
        <v>464</v>
      </c>
      <c r="H338" t="s">
        <v>488</v>
      </c>
      <c r="I338" t="s">
        <v>436</v>
      </c>
      <c r="J338" t="s">
        <v>495</v>
      </c>
    </row>
    <row r="339" spans="1:10" x14ac:dyDescent="0.2">
      <c r="A339" t="s">
        <v>104</v>
      </c>
      <c r="B339" t="s">
        <v>9</v>
      </c>
      <c r="C339" t="s">
        <v>25</v>
      </c>
      <c r="D339" t="s">
        <v>18</v>
      </c>
      <c r="F339" s="5">
        <v>493.87400000000002</v>
      </c>
      <c r="G339" t="s">
        <v>410</v>
      </c>
      <c r="H339" t="s">
        <v>488</v>
      </c>
      <c r="I339" t="s">
        <v>444</v>
      </c>
      <c r="J339" t="s">
        <v>495</v>
      </c>
    </row>
    <row r="340" spans="1:10" x14ac:dyDescent="0.2">
      <c r="A340" t="s">
        <v>104</v>
      </c>
      <c r="B340" t="s">
        <v>5</v>
      </c>
      <c r="C340" t="s">
        <v>25</v>
      </c>
      <c r="D340" t="s">
        <v>18</v>
      </c>
      <c r="F340" s="5">
        <v>493.87400000000002</v>
      </c>
      <c r="G340" t="s">
        <v>410</v>
      </c>
      <c r="H340" t="s">
        <v>488</v>
      </c>
      <c r="I340" t="s">
        <v>444</v>
      </c>
      <c r="J340" t="s">
        <v>495</v>
      </c>
    </row>
    <row r="341" spans="1:10" x14ac:dyDescent="0.2">
      <c r="A341" t="s">
        <v>71</v>
      </c>
      <c r="B341" t="s">
        <v>9</v>
      </c>
      <c r="C341" t="s">
        <v>25</v>
      </c>
      <c r="D341" t="s">
        <v>18</v>
      </c>
      <c r="F341" s="5">
        <v>564.65700000000004</v>
      </c>
      <c r="G341" t="s">
        <v>344</v>
      </c>
      <c r="H341" t="s">
        <v>487</v>
      </c>
      <c r="I341" t="s">
        <v>376</v>
      </c>
      <c r="J341" t="s">
        <v>495</v>
      </c>
    </row>
    <row r="342" spans="1:10" x14ac:dyDescent="0.2">
      <c r="A342" t="s">
        <v>71</v>
      </c>
      <c r="B342" t="s">
        <v>5</v>
      </c>
      <c r="C342" t="s">
        <v>25</v>
      </c>
      <c r="D342" t="s">
        <v>18</v>
      </c>
      <c r="F342" s="5">
        <v>564.65700000000004</v>
      </c>
      <c r="G342" t="s">
        <v>344</v>
      </c>
      <c r="H342" t="s">
        <v>487</v>
      </c>
      <c r="I342" t="s">
        <v>376</v>
      </c>
      <c r="J342" t="s">
        <v>495</v>
      </c>
    </row>
    <row r="343" spans="1:10" x14ac:dyDescent="0.2">
      <c r="A343" t="s">
        <v>205</v>
      </c>
      <c r="B343" t="s">
        <v>9</v>
      </c>
      <c r="C343" t="s">
        <v>25</v>
      </c>
      <c r="D343" t="s">
        <v>18</v>
      </c>
      <c r="F343" s="5">
        <v>605.36800000000005</v>
      </c>
      <c r="G343" t="s">
        <v>357</v>
      </c>
      <c r="H343" t="s">
        <v>488</v>
      </c>
      <c r="I343" t="s">
        <v>470</v>
      </c>
      <c r="J343" t="s">
        <v>495</v>
      </c>
    </row>
    <row r="344" spans="1:10" x14ac:dyDescent="0.2">
      <c r="A344" t="s">
        <v>205</v>
      </c>
      <c r="B344" t="s">
        <v>5</v>
      </c>
      <c r="C344" t="s">
        <v>25</v>
      </c>
      <c r="D344" t="s">
        <v>18</v>
      </c>
      <c r="F344" s="5">
        <v>605.36800000000005</v>
      </c>
      <c r="G344" t="s">
        <v>357</v>
      </c>
      <c r="H344" t="s">
        <v>488</v>
      </c>
      <c r="I344" t="s">
        <v>470</v>
      </c>
      <c r="J344" t="s">
        <v>495</v>
      </c>
    </row>
    <row r="345" spans="1:10" x14ac:dyDescent="0.2">
      <c r="A345" t="s">
        <v>202</v>
      </c>
      <c r="B345" t="s">
        <v>9</v>
      </c>
      <c r="C345" t="s">
        <v>25</v>
      </c>
      <c r="D345" t="s">
        <v>18</v>
      </c>
      <c r="F345" s="5">
        <v>618.89400000000001</v>
      </c>
      <c r="G345" t="s">
        <v>410</v>
      </c>
      <c r="H345" t="s">
        <v>487</v>
      </c>
      <c r="I345" t="s">
        <v>474</v>
      </c>
      <c r="J345" t="s">
        <v>495</v>
      </c>
    </row>
    <row r="346" spans="1:10" x14ac:dyDescent="0.2">
      <c r="A346" t="s">
        <v>202</v>
      </c>
      <c r="B346" t="s">
        <v>5</v>
      </c>
      <c r="C346" t="s">
        <v>25</v>
      </c>
      <c r="D346" t="s">
        <v>18</v>
      </c>
      <c r="F346" s="5">
        <v>618.89400000000001</v>
      </c>
      <c r="G346" t="s">
        <v>410</v>
      </c>
      <c r="H346" t="s">
        <v>487</v>
      </c>
      <c r="I346" t="s">
        <v>474</v>
      </c>
      <c r="J346" t="s">
        <v>495</v>
      </c>
    </row>
    <row r="347" spans="1:10" x14ac:dyDescent="0.2">
      <c r="A347" t="s">
        <v>106</v>
      </c>
      <c r="B347" t="s">
        <v>9</v>
      </c>
      <c r="C347" t="s">
        <v>25</v>
      </c>
      <c r="D347" t="s">
        <v>18</v>
      </c>
      <c r="F347" s="5">
        <v>628.18200000000002</v>
      </c>
      <c r="G347" t="s">
        <v>464</v>
      </c>
      <c r="H347" t="s">
        <v>488</v>
      </c>
      <c r="I347" t="s">
        <v>465</v>
      </c>
      <c r="J347" t="s">
        <v>495</v>
      </c>
    </row>
    <row r="348" spans="1:10" x14ac:dyDescent="0.2">
      <c r="A348" t="s">
        <v>106</v>
      </c>
      <c r="B348" t="s">
        <v>5</v>
      </c>
      <c r="C348" t="s">
        <v>25</v>
      </c>
      <c r="D348" t="s">
        <v>18</v>
      </c>
      <c r="F348" s="5">
        <v>628.18200000000002</v>
      </c>
      <c r="G348" t="s">
        <v>464</v>
      </c>
      <c r="H348" t="s">
        <v>488</v>
      </c>
      <c r="I348" t="s">
        <v>465</v>
      </c>
      <c r="J348" t="s">
        <v>495</v>
      </c>
    </row>
    <row r="349" spans="1:10" x14ac:dyDescent="0.2">
      <c r="A349" t="s">
        <v>37</v>
      </c>
      <c r="B349" t="s">
        <v>9</v>
      </c>
      <c r="C349" t="s">
        <v>25</v>
      </c>
      <c r="D349" t="s">
        <v>18</v>
      </c>
      <c r="F349" s="5">
        <v>789.596</v>
      </c>
      <c r="G349" t="s">
        <v>391</v>
      </c>
      <c r="H349" t="s">
        <v>487</v>
      </c>
      <c r="I349" t="s">
        <v>368</v>
      </c>
      <c r="J349" t="s">
        <v>495</v>
      </c>
    </row>
    <row r="350" spans="1:10" x14ac:dyDescent="0.2">
      <c r="A350" t="s">
        <v>37</v>
      </c>
      <c r="B350" t="s">
        <v>5</v>
      </c>
      <c r="C350" t="s">
        <v>25</v>
      </c>
      <c r="D350" t="s">
        <v>18</v>
      </c>
      <c r="F350" s="5">
        <v>789.596</v>
      </c>
      <c r="G350" t="s">
        <v>391</v>
      </c>
      <c r="H350" t="s">
        <v>487</v>
      </c>
      <c r="I350" t="s">
        <v>368</v>
      </c>
      <c r="J350" t="s">
        <v>495</v>
      </c>
    </row>
    <row r="351" spans="1:10" x14ac:dyDescent="0.2">
      <c r="A351" t="s">
        <v>179</v>
      </c>
      <c r="B351" t="s">
        <v>9</v>
      </c>
      <c r="C351" t="s">
        <v>25</v>
      </c>
      <c r="D351" t="s">
        <v>18</v>
      </c>
      <c r="F351" s="5">
        <v>861.18100000000004</v>
      </c>
      <c r="G351" t="s">
        <v>394</v>
      </c>
      <c r="H351" t="s">
        <v>487</v>
      </c>
      <c r="I351" t="s">
        <v>400</v>
      </c>
      <c r="J351" t="s">
        <v>495</v>
      </c>
    </row>
    <row r="352" spans="1:10" x14ac:dyDescent="0.2">
      <c r="A352" t="s">
        <v>179</v>
      </c>
      <c r="B352" t="s">
        <v>5</v>
      </c>
      <c r="C352" t="s">
        <v>25</v>
      </c>
      <c r="D352" t="s">
        <v>18</v>
      </c>
      <c r="F352" s="5">
        <v>861.18100000000004</v>
      </c>
      <c r="G352" t="s">
        <v>394</v>
      </c>
      <c r="H352" t="s">
        <v>487</v>
      </c>
      <c r="I352" t="s">
        <v>400</v>
      </c>
      <c r="J352" t="s">
        <v>495</v>
      </c>
    </row>
    <row r="353" spans="1:10" x14ac:dyDescent="0.2">
      <c r="A353" t="s">
        <v>42</v>
      </c>
      <c r="B353" t="s">
        <v>9</v>
      </c>
      <c r="C353" t="s">
        <v>25</v>
      </c>
      <c r="D353" t="s">
        <v>18</v>
      </c>
      <c r="F353" s="5">
        <v>887.45899999999995</v>
      </c>
      <c r="G353" t="s">
        <v>410</v>
      </c>
      <c r="H353" t="s">
        <v>487</v>
      </c>
      <c r="I353" t="s">
        <v>435</v>
      </c>
      <c r="J353" t="s">
        <v>495</v>
      </c>
    </row>
    <row r="354" spans="1:10" x14ac:dyDescent="0.2">
      <c r="A354" t="s">
        <v>42</v>
      </c>
      <c r="B354" t="s">
        <v>5</v>
      </c>
      <c r="C354" t="s">
        <v>25</v>
      </c>
      <c r="D354" t="s">
        <v>18</v>
      </c>
      <c r="F354" s="5">
        <v>887.45899999999995</v>
      </c>
      <c r="G354" t="s">
        <v>410</v>
      </c>
      <c r="H354" t="s">
        <v>487</v>
      </c>
      <c r="I354" t="s">
        <v>435</v>
      </c>
      <c r="J354" t="s">
        <v>495</v>
      </c>
    </row>
    <row r="355" spans="1:10" x14ac:dyDescent="0.2">
      <c r="A355" t="s">
        <v>43</v>
      </c>
      <c r="B355" t="s">
        <v>9</v>
      </c>
      <c r="C355" t="s">
        <v>25</v>
      </c>
      <c r="D355" t="s">
        <v>18</v>
      </c>
      <c r="F355" s="5">
        <v>1000.997</v>
      </c>
      <c r="G355" t="s">
        <v>410</v>
      </c>
      <c r="H355" t="s">
        <v>487</v>
      </c>
      <c r="I355" t="s">
        <v>393</v>
      </c>
      <c r="J355" t="s">
        <v>495</v>
      </c>
    </row>
    <row r="356" spans="1:10" x14ac:dyDescent="0.2">
      <c r="A356" t="s">
        <v>43</v>
      </c>
      <c r="B356" t="s">
        <v>5</v>
      </c>
      <c r="C356" t="s">
        <v>25</v>
      </c>
      <c r="D356" t="s">
        <v>18</v>
      </c>
      <c r="F356" s="5">
        <v>1000.997</v>
      </c>
      <c r="G356" t="s">
        <v>410</v>
      </c>
      <c r="H356" t="s">
        <v>487</v>
      </c>
      <c r="I356" t="s">
        <v>393</v>
      </c>
      <c r="J356" t="s">
        <v>495</v>
      </c>
    </row>
    <row r="357" spans="1:10" x14ac:dyDescent="0.2">
      <c r="A357" t="s">
        <v>207</v>
      </c>
      <c r="B357" t="s">
        <v>9</v>
      </c>
      <c r="C357" t="s">
        <v>25</v>
      </c>
      <c r="D357" t="s">
        <v>18</v>
      </c>
      <c r="F357" s="5">
        <v>1089.2660000000001</v>
      </c>
      <c r="G357" t="s">
        <v>344</v>
      </c>
      <c r="H357" t="s">
        <v>487</v>
      </c>
      <c r="I357" t="s">
        <v>468</v>
      </c>
      <c r="J357" t="s">
        <v>495</v>
      </c>
    </row>
    <row r="358" spans="1:10" x14ac:dyDescent="0.2">
      <c r="A358" t="s">
        <v>207</v>
      </c>
      <c r="B358" t="s">
        <v>5</v>
      </c>
      <c r="C358" t="s">
        <v>25</v>
      </c>
      <c r="D358" t="s">
        <v>18</v>
      </c>
      <c r="F358" s="5">
        <v>1089.2660000000001</v>
      </c>
      <c r="G358" t="s">
        <v>344</v>
      </c>
      <c r="H358" t="s">
        <v>487</v>
      </c>
      <c r="I358" t="s">
        <v>468</v>
      </c>
      <c r="J358" t="s">
        <v>495</v>
      </c>
    </row>
    <row r="359" spans="1:10" x14ac:dyDescent="0.2">
      <c r="A359" t="s">
        <v>324</v>
      </c>
      <c r="B359" t="s">
        <v>9</v>
      </c>
      <c r="C359" t="s">
        <v>27</v>
      </c>
      <c r="D359" t="s">
        <v>18</v>
      </c>
      <c r="F359" s="5">
        <v>15.968</v>
      </c>
      <c r="G359" t="s">
        <v>344</v>
      </c>
      <c r="H359" t="s">
        <v>488</v>
      </c>
      <c r="I359" t="s">
        <v>356</v>
      </c>
      <c r="J359" t="s">
        <v>495</v>
      </c>
    </row>
    <row r="360" spans="1:10" x14ac:dyDescent="0.2">
      <c r="A360" t="s">
        <v>324</v>
      </c>
      <c r="B360" t="s">
        <v>5</v>
      </c>
      <c r="C360" t="s">
        <v>27</v>
      </c>
      <c r="D360" t="s">
        <v>18</v>
      </c>
      <c r="F360" s="5">
        <v>15.968</v>
      </c>
      <c r="G360" t="s">
        <v>344</v>
      </c>
      <c r="H360" t="s">
        <v>488</v>
      </c>
      <c r="I360" t="s">
        <v>356</v>
      </c>
      <c r="J360" t="s">
        <v>495</v>
      </c>
    </row>
    <row r="361" spans="1:10" x14ac:dyDescent="0.2">
      <c r="A361" t="s">
        <v>224</v>
      </c>
      <c r="B361" t="s">
        <v>9</v>
      </c>
      <c r="C361" t="s">
        <v>27</v>
      </c>
      <c r="D361" t="s">
        <v>18</v>
      </c>
      <c r="F361" s="5">
        <v>21.271999999999998</v>
      </c>
      <c r="G361" t="s">
        <v>344</v>
      </c>
      <c r="H361" t="s">
        <v>487</v>
      </c>
      <c r="I361" t="s">
        <v>369</v>
      </c>
      <c r="J361" t="s">
        <v>495</v>
      </c>
    </row>
    <row r="362" spans="1:10" x14ac:dyDescent="0.2">
      <c r="A362" t="s">
        <v>224</v>
      </c>
      <c r="B362" t="s">
        <v>5</v>
      </c>
      <c r="C362" t="s">
        <v>27</v>
      </c>
      <c r="D362" t="s">
        <v>18</v>
      </c>
      <c r="F362" s="5">
        <v>21.271999999999998</v>
      </c>
      <c r="G362" t="s">
        <v>344</v>
      </c>
      <c r="H362" t="s">
        <v>487</v>
      </c>
      <c r="I362" t="s">
        <v>369</v>
      </c>
      <c r="J362" t="s">
        <v>495</v>
      </c>
    </row>
    <row r="363" spans="1:10" x14ac:dyDescent="0.2">
      <c r="A363" t="s">
        <v>229</v>
      </c>
      <c r="B363" t="s">
        <v>9</v>
      </c>
      <c r="C363" t="s">
        <v>27</v>
      </c>
      <c r="D363" t="s">
        <v>18</v>
      </c>
      <c r="F363" s="5">
        <v>23.23</v>
      </c>
      <c r="G363" t="s">
        <v>382</v>
      </c>
      <c r="H363" t="s">
        <v>487</v>
      </c>
      <c r="I363" t="s">
        <v>356</v>
      </c>
      <c r="J363" t="s">
        <v>495</v>
      </c>
    </row>
    <row r="364" spans="1:10" x14ac:dyDescent="0.2">
      <c r="A364" t="s">
        <v>229</v>
      </c>
      <c r="B364" t="s">
        <v>5</v>
      </c>
      <c r="C364" t="s">
        <v>27</v>
      </c>
      <c r="D364" t="s">
        <v>18</v>
      </c>
      <c r="F364" s="5">
        <v>23.23</v>
      </c>
      <c r="G364" t="s">
        <v>382</v>
      </c>
      <c r="H364" t="s">
        <v>487</v>
      </c>
      <c r="I364" t="s">
        <v>356</v>
      </c>
      <c r="J364" t="s">
        <v>495</v>
      </c>
    </row>
    <row r="365" spans="1:10" x14ac:dyDescent="0.2">
      <c r="A365" t="s">
        <v>233</v>
      </c>
      <c r="B365" t="s">
        <v>9</v>
      </c>
      <c r="C365" t="s">
        <v>27</v>
      </c>
      <c r="D365" t="s">
        <v>18</v>
      </c>
      <c r="F365" s="5">
        <v>23.963999999999999</v>
      </c>
      <c r="G365" t="s">
        <v>344</v>
      </c>
      <c r="H365" t="s">
        <v>488</v>
      </c>
      <c r="I365" t="s">
        <v>353</v>
      </c>
      <c r="J365" t="s">
        <v>495</v>
      </c>
    </row>
    <row r="366" spans="1:10" x14ac:dyDescent="0.2">
      <c r="A366" t="s">
        <v>233</v>
      </c>
      <c r="B366" t="s">
        <v>5</v>
      </c>
      <c r="C366" t="s">
        <v>27</v>
      </c>
      <c r="D366" t="s">
        <v>18</v>
      </c>
      <c r="F366" s="5">
        <v>23.963999999999999</v>
      </c>
      <c r="G366" t="s">
        <v>344</v>
      </c>
      <c r="H366" t="s">
        <v>488</v>
      </c>
      <c r="I366" t="s">
        <v>353</v>
      </c>
      <c r="J366" t="s">
        <v>495</v>
      </c>
    </row>
    <row r="367" spans="1:10" x14ac:dyDescent="0.2">
      <c r="A367" t="s">
        <v>128</v>
      </c>
      <c r="B367" t="s">
        <v>9</v>
      </c>
      <c r="C367" t="s">
        <v>27</v>
      </c>
      <c r="D367" t="s">
        <v>18</v>
      </c>
      <c r="F367" s="5">
        <v>29.841000000000001</v>
      </c>
      <c r="G367" t="s">
        <v>344</v>
      </c>
      <c r="H367" t="s">
        <v>487</v>
      </c>
      <c r="I367" t="s">
        <v>360</v>
      </c>
      <c r="J367" t="s">
        <v>495</v>
      </c>
    </row>
    <row r="368" spans="1:10" x14ac:dyDescent="0.2">
      <c r="A368" t="s">
        <v>128</v>
      </c>
      <c r="B368" t="s">
        <v>5</v>
      </c>
      <c r="C368" t="s">
        <v>27</v>
      </c>
      <c r="D368" t="s">
        <v>18</v>
      </c>
      <c r="F368" s="5">
        <v>29.841000000000001</v>
      </c>
      <c r="G368" t="s">
        <v>344</v>
      </c>
      <c r="H368" t="s">
        <v>487</v>
      </c>
      <c r="I368" t="s">
        <v>360</v>
      </c>
      <c r="J368" t="s">
        <v>495</v>
      </c>
    </row>
    <row r="369" spans="1:10" x14ac:dyDescent="0.2">
      <c r="A369" t="s">
        <v>298</v>
      </c>
      <c r="B369" t="s">
        <v>9</v>
      </c>
      <c r="C369" t="s">
        <v>27</v>
      </c>
      <c r="D369" t="s">
        <v>18</v>
      </c>
      <c r="F369" s="5">
        <v>30.652999999999999</v>
      </c>
      <c r="G369" t="s">
        <v>344</v>
      </c>
      <c r="H369" t="s">
        <v>488</v>
      </c>
      <c r="I369" t="s">
        <v>426</v>
      </c>
      <c r="J369" t="s">
        <v>495</v>
      </c>
    </row>
    <row r="370" spans="1:10" x14ac:dyDescent="0.2">
      <c r="A370" t="s">
        <v>298</v>
      </c>
      <c r="B370" t="s">
        <v>5</v>
      </c>
      <c r="C370" t="s">
        <v>27</v>
      </c>
      <c r="D370" t="s">
        <v>18</v>
      </c>
      <c r="F370" s="5">
        <v>30.652999999999999</v>
      </c>
      <c r="G370" t="s">
        <v>344</v>
      </c>
      <c r="H370" t="s">
        <v>488</v>
      </c>
      <c r="I370" t="s">
        <v>426</v>
      </c>
      <c r="J370" t="s">
        <v>495</v>
      </c>
    </row>
    <row r="371" spans="1:10" x14ac:dyDescent="0.2">
      <c r="A371" t="s">
        <v>243</v>
      </c>
      <c r="B371" t="s">
        <v>9</v>
      </c>
      <c r="C371" t="s">
        <v>27</v>
      </c>
      <c r="D371" t="s">
        <v>18</v>
      </c>
      <c r="F371" s="5">
        <v>34.408000000000001</v>
      </c>
      <c r="G371" t="s">
        <v>344</v>
      </c>
      <c r="H371" t="s">
        <v>487</v>
      </c>
      <c r="I371" t="s">
        <v>358</v>
      </c>
      <c r="J371" t="s">
        <v>495</v>
      </c>
    </row>
    <row r="372" spans="1:10" x14ac:dyDescent="0.2">
      <c r="A372" t="s">
        <v>243</v>
      </c>
      <c r="B372" t="s">
        <v>5</v>
      </c>
      <c r="C372" t="s">
        <v>27</v>
      </c>
      <c r="D372" t="s">
        <v>18</v>
      </c>
      <c r="F372" s="5">
        <v>34.408000000000001</v>
      </c>
      <c r="G372" t="s">
        <v>344</v>
      </c>
      <c r="H372" t="s">
        <v>487</v>
      </c>
      <c r="I372" t="s">
        <v>358</v>
      </c>
      <c r="J372" t="s">
        <v>495</v>
      </c>
    </row>
    <row r="373" spans="1:10" x14ac:dyDescent="0.2">
      <c r="A373" t="s">
        <v>241</v>
      </c>
      <c r="B373" t="s">
        <v>9</v>
      </c>
      <c r="C373" t="s">
        <v>27</v>
      </c>
      <c r="D373" t="s">
        <v>18</v>
      </c>
      <c r="F373" s="5">
        <v>38.198999999999998</v>
      </c>
      <c r="G373" t="s">
        <v>344</v>
      </c>
      <c r="H373" t="s">
        <v>488</v>
      </c>
      <c r="I373" t="s">
        <v>432</v>
      </c>
      <c r="J373" t="s">
        <v>495</v>
      </c>
    </row>
    <row r="374" spans="1:10" x14ac:dyDescent="0.2">
      <c r="A374" t="s">
        <v>241</v>
      </c>
      <c r="B374" t="s">
        <v>5</v>
      </c>
      <c r="C374" t="s">
        <v>27</v>
      </c>
      <c r="D374" t="s">
        <v>18</v>
      </c>
      <c r="F374" s="5">
        <v>38.198999999999998</v>
      </c>
      <c r="G374" t="s">
        <v>344</v>
      </c>
      <c r="H374" t="s">
        <v>488</v>
      </c>
      <c r="I374" t="s">
        <v>432</v>
      </c>
      <c r="J374" t="s">
        <v>495</v>
      </c>
    </row>
    <row r="375" spans="1:10" x14ac:dyDescent="0.2">
      <c r="A375" t="s">
        <v>94</v>
      </c>
      <c r="B375" t="s">
        <v>5</v>
      </c>
      <c r="C375" t="s">
        <v>27</v>
      </c>
      <c r="D375" t="s">
        <v>18</v>
      </c>
      <c r="F375" s="5">
        <v>40.988999999999997</v>
      </c>
      <c r="G375" t="s">
        <v>344</v>
      </c>
      <c r="H375" t="s">
        <v>488</v>
      </c>
      <c r="I375" t="s">
        <v>431</v>
      </c>
      <c r="J375" t="s">
        <v>495</v>
      </c>
    </row>
    <row r="376" spans="1:10" x14ac:dyDescent="0.2">
      <c r="A376" t="s">
        <v>127</v>
      </c>
      <c r="B376" t="s">
        <v>9</v>
      </c>
      <c r="C376" t="s">
        <v>27</v>
      </c>
      <c r="D376" t="s">
        <v>18</v>
      </c>
      <c r="F376" s="5">
        <v>42.545999999999999</v>
      </c>
      <c r="G376" t="s">
        <v>344</v>
      </c>
      <c r="H376" t="s">
        <v>487</v>
      </c>
      <c r="I376" t="s">
        <v>360</v>
      </c>
      <c r="J376" t="s">
        <v>495</v>
      </c>
    </row>
    <row r="377" spans="1:10" x14ac:dyDescent="0.2">
      <c r="A377" t="s">
        <v>127</v>
      </c>
      <c r="B377" t="s">
        <v>5</v>
      </c>
      <c r="C377" t="s">
        <v>27</v>
      </c>
      <c r="D377" t="s">
        <v>18</v>
      </c>
      <c r="F377" s="5">
        <v>42.545999999999999</v>
      </c>
      <c r="G377" t="s">
        <v>344</v>
      </c>
      <c r="H377" t="s">
        <v>487</v>
      </c>
      <c r="I377" t="s">
        <v>360</v>
      </c>
      <c r="J377" t="s">
        <v>495</v>
      </c>
    </row>
    <row r="378" spans="1:10" x14ac:dyDescent="0.2">
      <c r="A378" t="s">
        <v>276</v>
      </c>
      <c r="B378" t="s">
        <v>5</v>
      </c>
      <c r="C378" t="s">
        <v>27</v>
      </c>
      <c r="D378" t="s">
        <v>18</v>
      </c>
      <c r="F378" s="5">
        <v>46.828000000000003</v>
      </c>
      <c r="G378" t="s">
        <v>344</v>
      </c>
      <c r="H378" t="s">
        <v>487</v>
      </c>
      <c r="I378" t="s">
        <v>415</v>
      </c>
      <c r="J378" t="s">
        <v>495</v>
      </c>
    </row>
    <row r="379" spans="1:10" x14ac:dyDescent="0.2">
      <c r="A379" t="s">
        <v>323</v>
      </c>
      <c r="B379" t="s">
        <v>9</v>
      </c>
      <c r="C379" t="s">
        <v>27</v>
      </c>
      <c r="D379" t="s">
        <v>18</v>
      </c>
      <c r="F379" s="5">
        <v>51.472999999999999</v>
      </c>
      <c r="G379" t="s">
        <v>344</v>
      </c>
      <c r="H379" t="s">
        <v>488</v>
      </c>
      <c r="I379" t="s">
        <v>360</v>
      </c>
      <c r="J379" t="s">
        <v>495</v>
      </c>
    </row>
    <row r="380" spans="1:10" x14ac:dyDescent="0.2">
      <c r="A380" t="s">
        <v>323</v>
      </c>
      <c r="B380" t="s">
        <v>5</v>
      </c>
      <c r="C380" t="s">
        <v>27</v>
      </c>
      <c r="D380" t="s">
        <v>18</v>
      </c>
      <c r="F380" s="5">
        <v>51.472999999999999</v>
      </c>
      <c r="G380" t="s">
        <v>344</v>
      </c>
      <c r="H380" t="s">
        <v>488</v>
      </c>
      <c r="I380" t="s">
        <v>360</v>
      </c>
      <c r="J380" t="s">
        <v>495</v>
      </c>
    </row>
    <row r="381" spans="1:10" x14ac:dyDescent="0.2">
      <c r="A381" t="s">
        <v>292</v>
      </c>
      <c r="B381" t="s">
        <v>9</v>
      </c>
      <c r="C381" t="s">
        <v>27</v>
      </c>
      <c r="D381" t="s">
        <v>18</v>
      </c>
      <c r="F381" s="5">
        <v>52.384</v>
      </c>
      <c r="G381" t="s">
        <v>344</v>
      </c>
      <c r="H381" t="s">
        <v>487</v>
      </c>
      <c r="I381" t="s">
        <v>360</v>
      </c>
      <c r="J381" t="s">
        <v>495</v>
      </c>
    </row>
    <row r="382" spans="1:10" x14ac:dyDescent="0.2">
      <c r="A382" t="s">
        <v>292</v>
      </c>
      <c r="B382" t="s">
        <v>5</v>
      </c>
      <c r="C382" t="s">
        <v>27</v>
      </c>
      <c r="D382" t="s">
        <v>18</v>
      </c>
      <c r="F382" s="5">
        <v>52.384</v>
      </c>
      <c r="G382" t="s">
        <v>344</v>
      </c>
      <c r="H382" t="s">
        <v>487</v>
      </c>
      <c r="I382" t="s">
        <v>360</v>
      </c>
      <c r="J382" t="s">
        <v>495</v>
      </c>
    </row>
    <row r="383" spans="1:10" x14ac:dyDescent="0.2">
      <c r="A383" t="s">
        <v>295</v>
      </c>
      <c r="B383" t="s">
        <v>9</v>
      </c>
      <c r="C383" t="s">
        <v>27</v>
      </c>
      <c r="D383" t="s">
        <v>18</v>
      </c>
      <c r="F383" s="5">
        <v>56.155000000000001</v>
      </c>
      <c r="G383" t="s">
        <v>344</v>
      </c>
      <c r="H383" t="s">
        <v>487</v>
      </c>
      <c r="I383" t="s">
        <v>415</v>
      </c>
      <c r="J383" t="s">
        <v>495</v>
      </c>
    </row>
    <row r="384" spans="1:10" x14ac:dyDescent="0.2">
      <c r="A384" t="s">
        <v>295</v>
      </c>
      <c r="B384" t="s">
        <v>5</v>
      </c>
      <c r="C384" t="s">
        <v>27</v>
      </c>
      <c r="D384" t="s">
        <v>18</v>
      </c>
      <c r="F384" s="5">
        <v>56.155000000000001</v>
      </c>
      <c r="G384" t="s">
        <v>344</v>
      </c>
      <c r="H384" t="s">
        <v>487</v>
      </c>
      <c r="I384" t="s">
        <v>415</v>
      </c>
      <c r="J384" t="s">
        <v>495</v>
      </c>
    </row>
    <row r="385" spans="1:10" x14ac:dyDescent="0.2">
      <c r="A385" t="s">
        <v>275</v>
      </c>
      <c r="B385" t="s">
        <v>5</v>
      </c>
      <c r="C385" t="s">
        <v>27</v>
      </c>
      <c r="D385" t="s">
        <v>18</v>
      </c>
      <c r="F385" s="5">
        <v>57.856999999999999</v>
      </c>
      <c r="G385" t="s">
        <v>344</v>
      </c>
      <c r="H385" t="s">
        <v>487</v>
      </c>
      <c r="I385" t="s">
        <v>375</v>
      </c>
      <c r="J385" t="s">
        <v>495</v>
      </c>
    </row>
    <row r="386" spans="1:10" x14ac:dyDescent="0.2">
      <c r="A386" t="s">
        <v>219</v>
      </c>
      <c r="B386" t="s">
        <v>9</v>
      </c>
      <c r="C386" t="s">
        <v>27</v>
      </c>
      <c r="D386" t="s">
        <v>18</v>
      </c>
      <c r="F386" s="5">
        <v>58.436</v>
      </c>
      <c r="G386" t="s">
        <v>344</v>
      </c>
      <c r="H386" t="s">
        <v>487</v>
      </c>
      <c r="I386" t="s">
        <v>356</v>
      </c>
      <c r="J386" t="s">
        <v>495</v>
      </c>
    </row>
    <row r="387" spans="1:10" x14ac:dyDescent="0.2">
      <c r="A387" t="s">
        <v>219</v>
      </c>
      <c r="B387" t="s">
        <v>5</v>
      </c>
      <c r="C387" t="s">
        <v>27</v>
      </c>
      <c r="D387" t="s">
        <v>18</v>
      </c>
      <c r="F387" s="5">
        <v>58.436</v>
      </c>
      <c r="G387" t="s">
        <v>344</v>
      </c>
      <c r="H387" t="s">
        <v>487</v>
      </c>
      <c r="I387" t="s">
        <v>356</v>
      </c>
      <c r="J387" t="s">
        <v>495</v>
      </c>
    </row>
    <row r="388" spans="1:10" x14ac:dyDescent="0.2">
      <c r="A388" t="s">
        <v>223</v>
      </c>
      <c r="B388" t="s">
        <v>9</v>
      </c>
      <c r="C388" t="s">
        <v>27</v>
      </c>
      <c r="D388" t="s">
        <v>18</v>
      </c>
      <c r="F388" s="5">
        <v>60.274000000000001</v>
      </c>
      <c r="G388" t="s">
        <v>344</v>
      </c>
      <c r="H388" t="s">
        <v>487</v>
      </c>
      <c r="I388" t="s">
        <v>369</v>
      </c>
      <c r="J388" t="s">
        <v>495</v>
      </c>
    </row>
    <row r="389" spans="1:10" x14ac:dyDescent="0.2">
      <c r="A389" t="s">
        <v>223</v>
      </c>
      <c r="B389" t="s">
        <v>5</v>
      </c>
      <c r="C389" t="s">
        <v>27</v>
      </c>
      <c r="D389" t="s">
        <v>18</v>
      </c>
      <c r="F389" s="5">
        <v>60.274000000000001</v>
      </c>
      <c r="G389" t="s">
        <v>344</v>
      </c>
      <c r="H389" t="s">
        <v>487</v>
      </c>
      <c r="I389" t="s">
        <v>369</v>
      </c>
      <c r="J389" t="s">
        <v>495</v>
      </c>
    </row>
    <row r="390" spans="1:10" x14ac:dyDescent="0.2">
      <c r="A390" t="s">
        <v>216</v>
      </c>
      <c r="B390" t="s">
        <v>9</v>
      </c>
      <c r="C390" t="s">
        <v>27</v>
      </c>
      <c r="D390" t="s">
        <v>18</v>
      </c>
      <c r="F390" s="5">
        <v>61.881999999999998</v>
      </c>
      <c r="G390" t="s">
        <v>344</v>
      </c>
      <c r="H390" t="s">
        <v>487</v>
      </c>
      <c r="I390" t="s">
        <v>356</v>
      </c>
      <c r="J390" t="s">
        <v>495</v>
      </c>
    </row>
    <row r="391" spans="1:10" x14ac:dyDescent="0.2">
      <c r="A391" t="s">
        <v>216</v>
      </c>
      <c r="B391" t="s">
        <v>5</v>
      </c>
      <c r="C391" t="s">
        <v>27</v>
      </c>
      <c r="D391" t="s">
        <v>18</v>
      </c>
      <c r="F391" s="5">
        <v>61.881999999999998</v>
      </c>
      <c r="G391" t="s">
        <v>344</v>
      </c>
      <c r="H391" t="s">
        <v>487</v>
      </c>
      <c r="I391" t="s">
        <v>356</v>
      </c>
      <c r="J391" t="s">
        <v>495</v>
      </c>
    </row>
    <row r="392" spans="1:10" x14ac:dyDescent="0.2">
      <c r="A392" t="s">
        <v>299</v>
      </c>
      <c r="B392" t="s">
        <v>9</v>
      </c>
      <c r="C392" t="s">
        <v>27</v>
      </c>
      <c r="D392" t="s">
        <v>18</v>
      </c>
      <c r="F392" s="5">
        <v>62.186</v>
      </c>
      <c r="G392" t="s">
        <v>344</v>
      </c>
      <c r="H392" t="s">
        <v>488</v>
      </c>
      <c r="I392" t="s">
        <v>372</v>
      </c>
      <c r="J392" t="s">
        <v>495</v>
      </c>
    </row>
    <row r="393" spans="1:10" x14ac:dyDescent="0.2">
      <c r="A393" t="s">
        <v>299</v>
      </c>
      <c r="B393" t="s">
        <v>5</v>
      </c>
      <c r="C393" t="s">
        <v>27</v>
      </c>
      <c r="D393" t="s">
        <v>18</v>
      </c>
      <c r="F393" s="5">
        <v>62.186</v>
      </c>
      <c r="G393" t="s">
        <v>344</v>
      </c>
      <c r="H393" t="s">
        <v>488</v>
      </c>
      <c r="I393" t="s">
        <v>372</v>
      </c>
      <c r="J393" t="s">
        <v>495</v>
      </c>
    </row>
    <row r="394" spans="1:10" x14ac:dyDescent="0.2">
      <c r="A394" t="s">
        <v>29</v>
      </c>
      <c r="B394" t="s">
        <v>9</v>
      </c>
      <c r="C394" t="s">
        <v>27</v>
      </c>
      <c r="D394" t="s">
        <v>18</v>
      </c>
      <c r="F394" s="5">
        <v>64.132000000000005</v>
      </c>
      <c r="G394" t="s">
        <v>344</v>
      </c>
      <c r="H394" t="s">
        <v>487</v>
      </c>
      <c r="I394" t="s">
        <v>375</v>
      </c>
      <c r="J394" t="s">
        <v>495</v>
      </c>
    </row>
    <row r="395" spans="1:10" x14ac:dyDescent="0.2">
      <c r="A395" t="s">
        <v>29</v>
      </c>
      <c r="B395" t="s">
        <v>5</v>
      </c>
      <c r="C395" t="s">
        <v>27</v>
      </c>
      <c r="D395" t="s">
        <v>18</v>
      </c>
      <c r="F395" s="5">
        <v>64.132000000000005</v>
      </c>
      <c r="G395" t="s">
        <v>344</v>
      </c>
      <c r="H395" t="s">
        <v>487</v>
      </c>
      <c r="I395" t="s">
        <v>375</v>
      </c>
      <c r="J395" t="s">
        <v>495</v>
      </c>
    </row>
    <row r="396" spans="1:10" x14ac:dyDescent="0.2">
      <c r="A396" t="s">
        <v>236</v>
      </c>
      <c r="B396" t="s">
        <v>9</v>
      </c>
      <c r="C396" t="s">
        <v>27</v>
      </c>
      <c r="D396" t="s">
        <v>18</v>
      </c>
      <c r="F396" s="5">
        <v>65.543000000000006</v>
      </c>
      <c r="G396" t="s">
        <v>344</v>
      </c>
      <c r="H396" t="s">
        <v>488</v>
      </c>
      <c r="I396" t="s">
        <v>432</v>
      </c>
      <c r="J396" t="s">
        <v>495</v>
      </c>
    </row>
    <row r="397" spans="1:10" x14ac:dyDescent="0.2">
      <c r="A397" t="s">
        <v>236</v>
      </c>
      <c r="B397" t="s">
        <v>5</v>
      </c>
      <c r="C397" t="s">
        <v>27</v>
      </c>
      <c r="D397" t="s">
        <v>18</v>
      </c>
      <c r="F397" s="5">
        <v>65.543000000000006</v>
      </c>
      <c r="G397" t="s">
        <v>344</v>
      </c>
      <c r="H397" t="s">
        <v>488</v>
      </c>
      <c r="I397" t="s">
        <v>432</v>
      </c>
      <c r="J397" t="s">
        <v>495</v>
      </c>
    </row>
    <row r="398" spans="1:10" x14ac:dyDescent="0.2">
      <c r="A398" t="s">
        <v>112</v>
      </c>
      <c r="B398" t="s">
        <v>9</v>
      </c>
      <c r="C398" t="s">
        <v>27</v>
      </c>
      <c r="D398" t="s">
        <v>18</v>
      </c>
      <c r="F398" s="5">
        <v>69.867999999999995</v>
      </c>
      <c r="G398" t="s">
        <v>344</v>
      </c>
      <c r="H398" t="s">
        <v>487</v>
      </c>
      <c r="I398" t="s">
        <v>415</v>
      </c>
      <c r="J398" t="s">
        <v>495</v>
      </c>
    </row>
    <row r="399" spans="1:10" x14ac:dyDescent="0.2">
      <c r="A399" t="s">
        <v>112</v>
      </c>
      <c r="B399" t="s">
        <v>5</v>
      </c>
      <c r="C399" t="s">
        <v>27</v>
      </c>
      <c r="D399" t="s">
        <v>18</v>
      </c>
      <c r="F399" s="5">
        <v>69.867999999999995</v>
      </c>
      <c r="G399" t="s">
        <v>344</v>
      </c>
      <c r="H399" t="s">
        <v>487</v>
      </c>
      <c r="I399" t="s">
        <v>415</v>
      </c>
      <c r="J399" t="s">
        <v>495</v>
      </c>
    </row>
    <row r="400" spans="1:10" x14ac:dyDescent="0.2">
      <c r="A400" t="s">
        <v>277</v>
      </c>
      <c r="B400" t="s">
        <v>5</v>
      </c>
      <c r="C400" t="s">
        <v>27</v>
      </c>
      <c r="D400" t="s">
        <v>18</v>
      </c>
      <c r="F400" s="5">
        <v>75.578000000000003</v>
      </c>
      <c r="G400" t="s">
        <v>344</v>
      </c>
      <c r="H400" t="s">
        <v>488</v>
      </c>
      <c r="I400" t="s">
        <v>441</v>
      </c>
      <c r="J400" t="s">
        <v>495</v>
      </c>
    </row>
    <row r="401" spans="1:10" x14ac:dyDescent="0.2">
      <c r="A401" t="s">
        <v>76</v>
      </c>
      <c r="B401" t="s">
        <v>9</v>
      </c>
      <c r="C401" t="s">
        <v>27</v>
      </c>
      <c r="D401" t="s">
        <v>18</v>
      </c>
      <c r="F401" s="5">
        <v>75.882000000000005</v>
      </c>
      <c r="G401" t="s">
        <v>344</v>
      </c>
      <c r="H401" t="s">
        <v>487</v>
      </c>
      <c r="I401" t="s">
        <v>353</v>
      </c>
      <c r="J401" t="s">
        <v>495</v>
      </c>
    </row>
    <row r="402" spans="1:10" x14ac:dyDescent="0.2">
      <c r="A402" t="s">
        <v>76</v>
      </c>
      <c r="B402" t="s">
        <v>5</v>
      </c>
      <c r="C402" t="s">
        <v>27</v>
      </c>
      <c r="D402" t="s">
        <v>18</v>
      </c>
      <c r="F402" s="5">
        <v>75.882000000000005</v>
      </c>
      <c r="G402" t="s">
        <v>344</v>
      </c>
      <c r="H402" t="s">
        <v>487</v>
      </c>
      <c r="I402" t="s">
        <v>353</v>
      </c>
      <c r="J402" t="s">
        <v>495</v>
      </c>
    </row>
    <row r="403" spans="1:10" x14ac:dyDescent="0.2">
      <c r="A403" t="s">
        <v>325</v>
      </c>
      <c r="B403" t="s">
        <v>9</v>
      </c>
      <c r="C403" t="s">
        <v>27</v>
      </c>
      <c r="D403" t="s">
        <v>18</v>
      </c>
      <c r="F403" s="5">
        <v>76.632000000000005</v>
      </c>
      <c r="G403" t="s">
        <v>344</v>
      </c>
      <c r="H403" t="s">
        <v>488</v>
      </c>
      <c r="I403" t="s">
        <v>400</v>
      </c>
      <c r="J403" t="s">
        <v>495</v>
      </c>
    </row>
    <row r="404" spans="1:10" x14ac:dyDescent="0.2">
      <c r="A404" t="s">
        <v>325</v>
      </c>
      <c r="B404" t="s">
        <v>5</v>
      </c>
      <c r="C404" t="s">
        <v>27</v>
      </c>
      <c r="D404" t="s">
        <v>18</v>
      </c>
      <c r="F404" s="5">
        <v>76.632000000000005</v>
      </c>
      <c r="G404" t="s">
        <v>344</v>
      </c>
      <c r="H404" t="s">
        <v>488</v>
      </c>
      <c r="I404" t="s">
        <v>400</v>
      </c>
      <c r="J404" t="s">
        <v>495</v>
      </c>
    </row>
    <row r="405" spans="1:10" x14ac:dyDescent="0.2">
      <c r="A405" t="s">
        <v>114</v>
      </c>
      <c r="B405" t="s">
        <v>9</v>
      </c>
      <c r="C405" t="s">
        <v>27</v>
      </c>
      <c r="D405" t="s">
        <v>18</v>
      </c>
      <c r="F405" s="5">
        <v>78.730999999999995</v>
      </c>
      <c r="G405" t="s">
        <v>344</v>
      </c>
      <c r="H405" t="s">
        <v>487</v>
      </c>
      <c r="I405" t="s">
        <v>398</v>
      </c>
      <c r="J405" t="s">
        <v>495</v>
      </c>
    </row>
    <row r="406" spans="1:10" x14ac:dyDescent="0.2">
      <c r="A406" t="s">
        <v>114</v>
      </c>
      <c r="B406" t="s">
        <v>5</v>
      </c>
      <c r="C406" t="s">
        <v>27</v>
      </c>
      <c r="D406" t="s">
        <v>18</v>
      </c>
      <c r="F406" s="5">
        <v>78.730999999999995</v>
      </c>
      <c r="G406" t="s">
        <v>344</v>
      </c>
      <c r="H406" t="s">
        <v>487</v>
      </c>
      <c r="I406" t="s">
        <v>398</v>
      </c>
      <c r="J406" t="s">
        <v>495</v>
      </c>
    </row>
    <row r="407" spans="1:10" x14ac:dyDescent="0.2">
      <c r="A407" t="s">
        <v>91</v>
      </c>
      <c r="B407" t="s">
        <v>9</v>
      </c>
      <c r="C407" t="s">
        <v>27</v>
      </c>
      <c r="D407" t="s">
        <v>18</v>
      </c>
      <c r="F407" s="5">
        <v>82.138999999999996</v>
      </c>
      <c r="G407" t="s">
        <v>344</v>
      </c>
      <c r="H407" t="s">
        <v>487</v>
      </c>
      <c r="I407" t="s">
        <v>480</v>
      </c>
      <c r="J407" t="s">
        <v>495</v>
      </c>
    </row>
    <row r="408" spans="1:10" x14ac:dyDescent="0.2">
      <c r="A408" t="s">
        <v>91</v>
      </c>
      <c r="B408" t="s">
        <v>5</v>
      </c>
      <c r="C408" t="s">
        <v>27</v>
      </c>
      <c r="D408" t="s">
        <v>18</v>
      </c>
      <c r="F408" s="5">
        <v>82.138999999999996</v>
      </c>
      <c r="G408" t="s">
        <v>344</v>
      </c>
      <c r="H408" t="s">
        <v>487</v>
      </c>
      <c r="I408" t="s">
        <v>480</v>
      </c>
      <c r="J408" t="s">
        <v>495</v>
      </c>
    </row>
    <row r="409" spans="1:10" x14ac:dyDescent="0.2">
      <c r="A409" t="s">
        <v>238</v>
      </c>
      <c r="B409" t="s">
        <v>9</v>
      </c>
      <c r="C409" t="s">
        <v>27</v>
      </c>
      <c r="D409" t="s">
        <v>18</v>
      </c>
      <c r="F409" s="5">
        <v>87.492999999999995</v>
      </c>
      <c r="G409" t="s">
        <v>344</v>
      </c>
      <c r="H409" t="s">
        <v>487</v>
      </c>
      <c r="I409" t="s">
        <v>378</v>
      </c>
      <c r="J409" t="s">
        <v>495</v>
      </c>
    </row>
    <row r="410" spans="1:10" x14ac:dyDescent="0.2">
      <c r="A410" t="s">
        <v>238</v>
      </c>
      <c r="B410" t="s">
        <v>5</v>
      </c>
      <c r="C410" t="s">
        <v>27</v>
      </c>
      <c r="D410" t="s">
        <v>18</v>
      </c>
      <c r="F410" s="5">
        <v>87.492999999999995</v>
      </c>
      <c r="G410" t="s">
        <v>344</v>
      </c>
      <c r="H410" t="s">
        <v>487</v>
      </c>
      <c r="I410" t="s">
        <v>378</v>
      </c>
      <c r="J410" t="s">
        <v>495</v>
      </c>
    </row>
    <row r="411" spans="1:10" x14ac:dyDescent="0.2">
      <c r="A411" t="s">
        <v>213</v>
      </c>
      <c r="B411" t="s">
        <v>9</v>
      </c>
      <c r="C411" t="s">
        <v>27</v>
      </c>
      <c r="D411" t="s">
        <v>18</v>
      </c>
      <c r="F411" s="5">
        <v>88.340999999999994</v>
      </c>
      <c r="G411" t="s">
        <v>344</v>
      </c>
      <c r="H411" t="s">
        <v>487</v>
      </c>
      <c r="I411" t="s">
        <v>395</v>
      </c>
      <c r="J411" t="s">
        <v>495</v>
      </c>
    </row>
    <row r="412" spans="1:10" x14ac:dyDescent="0.2">
      <c r="A412" t="s">
        <v>213</v>
      </c>
      <c r="B412" t="s">
        <v>5</v>
      </c>
      <c r="C412" t="s">
        <v>27</v>
      </c>
      <c r="D412" t="s">
        <v>18</v>
      </c>
      <c r="F412" s="5">
        <v>88.340999999999994</v>
      </c>
      <c r="G412" t="s">
        <v>344</v>
      </c>
      <c r="H412" t="s">
        <v>487</v>
      </c>
      <c r="I412" t="s">
        <v>395</v>
      </c>
      <c r="J412" t="s">
        <v>495</v>
      </c>
    </row>
    <row r="413" spans="1:10" x14ac:dyDescent="0.2">
      <c r="A413" t="s">
        <v>297</v>
      </c>
      <c r="B413" t="s">
        <v>9</v>
      </c>
      <c r="C413" t="s">
        <v>27</v>
      </c>
      <c r="D413" t="s">
        <v>18</v>
      </c>
      <c r="F413" s="5">
        <v>96.29</v>
      </c>
      <c r="G413" t="s">
        <v>344</v>
      </c>
      <c r="H413" t="s">
        <v>487</v>
      </c>
      <c r="I413" t="s">
        <v>358</v>
      </c>
      <c r="J413" t="s">
        <v>495</v>
      </c>
    </row>
    <row r="414" spans="1:10" x14ac:dyDescent="0.2">
      <c r="A414" t="s">
        <v>297</v>
      </c>
      <c r="B414" t="s">
        <v>5</v>
      </c>
      <c r="C414" t="s">
        <v>27</v>
      </c>
      <c r="D414" t="s">
        <v>18</v>
      </c>
      <c r="F414" s="5">
        <v>96.29</v>
      </c>
      <c r="G414" t="s">
        <v>344</v>
      </c>
      <c r="H414" t="s">
        <v>487</v>
      </c>
      <c r="I414" t="s">
        <v>358</v>
      </c>
      <c r="J414" t="s">
        <v>495</v>
      </c>
    </row>
    <row r="415" spans="1:10" x14ac:dyDescent="0.2">
      <c r="A415" t="s">
        <v>117</v>
      </c>
      <c r="B415" t="s">
        <v>9</v>
      </c>
      <c r="C415" t="s">
        <v>27</v>
      </c>
      <c r="D415" t="s">
        <v>18</v>
      </c>
      <c r="F415" s="5">
        <v>99.32</v>
      </c>
      <c r="G415" t="s">
        <v>344</v>
      </c>
      <c r="H415" t="s">
        <v>488</v>
      </c>
      <c r="I415" t="s">
        <v>375</v>
      </c>
      <c r="J415" t="s">
        <v>495</v>
      </c>
    </row>
    <row r="416" spans="1:10" x14ac:dyDescent="0.2">
      <c r="A416" t="s">
        <v>117</v>
      </c>
      <c r="B416" t="s">
        <v>5</v>
      </c>
      <c r="C416" t="s">
        <v>27</v>
      </c>
      <c r="D416" t="s">
        <v>18</v>
      </c>
      <c r="F416" s="5">
        <v>99.32</v>
      </c>
      <c r="G416" t="s">
        <v>344</v>
      </c>
      <c r="H416" t="s">
        <v>488</v>
      </c>
      <c r="I416" t="s">
        <v>375</v>
      </c>
      <c r="J416" t="s">
        <v>495</v>
      </c>
    </row>
    <row r="417" spans="1:10" x14ac:dyDescent="0.2">
      <c r="A417" t="s">
        <v>227</v>
      </c>
      <c r="B417" t="s">
        <v>9</v>
      </c>
      <c r="C417" t="s">
        <v>27</v>
      </c>
      <c r="D417" t="s">
        <v>18</v>
      </c>
      <c r="F417" s="5">
        <v>103.636</v>
      </c>
      <c r="G417" t="s">
        <v>344</v>
      </c>
      <c r="H417" t="s">
        <v>487</v>
      </c>
      <c r="I417" t="s">
        <v>369</v>
      </c>
      <c r="J417" t="s">
        <v>495</v>
      </c>
    </row>
    <row r="418" spans="1:10" x14ac:dyDescent="0.2">
      <c r="A418" t="s">
        <v>227</v>
      </c>
      <c r="B418" t="s">
        <v>5</v>
      </c>
      <c r="C418" t="s">
        <v>27</v>
      </c>
      <c r="D418" t="s">
        <v>18</v>
      </c>
      <c r="F418" s="5">
        <v>103.636</v>
      </c>
      <c r="G418" t="s">
        <v>344</v>
      </c>
      <c r="H418" t="s">
        <v>487</v>
      </c>
      <c r="I418" t="s">
        <v>369</v>
      </c>
      <c r="J418" t="s">
        <v>495</v>
      </c>
    </row>
    <row r="419" spans="1:10" x14ac:dyDescent="0.2">
      <c r="A419" t="s">
        <v>235</v>
      </c>
      <c r="B419" t="s">
        <v>9</v>
      </c>
      <c r="C419" t="s">
        <v>27</v>
      </c>
      <c r="D419" t="s">
        <v>18</v>
      </c>
      <c r="F419" s="5">
        <v>105.26300000000001</v>
      </c>
      <c r="G419" t="s">
        <v>344</v>
      </c>
      <c r="H419" t="s">
        <v>487</v>
      </c>
      <c r="I419" t="s">
        <v>375</v>
      </c>
      <c r="J419" t="s">
        <v>495</v>
      </c>
    </row>
    <row r="420" spans="1:10" x14ac:dyDescent="0.2">
      <c r="A420" t="s">
        <v>235</v>
      </c>
      <c r="B420" t="s">
        <v>5</v>
      </c>
      <c r="C420" t="s">
        <v>27</v>
      </c>
      <c r="D420" t="s">
        <v>18</v>
      </c>
      <c r="F420" s="5">
        <v>105.26300000000001</v>
      </c>
      <c r="G420" t="s">
        <v>344</v>
      </c>
      <c r="H420" t="s">
        <v>487</v>
      </c>
      <c r="I420" t="s">
        <v>375</v>
      </c>
      <c r="J420" t="s">
        <v>495</v>
      </c>
    </row>
    <row r="421" spans="1:10" x14ac:dyDescent="0.2">
      <c r="A421" t="s">
        <v>126</v>
      </c>
      <c r="B421" t="s">
        <v>9</v>
      </c>
      <c r="C421" t="s">
        <v>27</v>
      </c>
      <c r="D421" t="s">
        <v>18</v>
      </c>
      <c r="F421" s="5">
        <v>113.624</v>
      </c>
      <c r="G421" t="s">
        <v>344</v>
      </c>
      <c r="H421" t="s">
        <v>487</v>
      </c>
      <c r="I421" t="s">
        <v>401</v>
      </c>
      <c r="J421" t="s">
        <v>495</v>
      </c>
    </row>
    <row r="422" spans="1:10" x14ac:dyDescent="0.2">
      <c r="A422" t="s">
        <v>126</v>
      </c>
      <c r="B422" t="s">
        <v>5</v>
      </c>
      <c r="C422" t="s">
        <v>27</v>
      </c>
      <c r="D422" t="s">
        <v>18</v>
      </c>
      <c r="F422" s="5">
        <v>113.624</v>
      </c>
      <c r="G422" t="s">
        <v>344</v>
      </c>
      <c r="H422" t="s">
        <v>487</v>
      </c>
      <c r="I422" t="s">
        <v>401</v>
      </c>
      <c r="J422" t="s">
        <v>495</v>
      </c>
    </row>
    <row r="423" spans="1:10" x14ac:dyDescent="0.2">
      <c r="A423" t="s">
        <v>274</v>
      </c>
      <c r="B423" t="s">
        <v>5</v>
      </c>
      <c r="C423" t="s">
        <v>27</v>
      </c>
      <c r="D423" t="s">
        <v>18</v>
      </c>
      <c r="F423" s="5">
        <v>117.21</v>
      </c>
      <c r="G423" t="s">
        <v>344</v>
      </c>
      <c r="H423" t="s">
        <v>488</v>
      </c>
      <c r="I423" t="s">
        <v>369</v>
      </c>
      <c r="J423" t="s">
        <v>495</v>
      </c>
    </row>
    <row r="424" spans="1:10" x14ac:dyDescent="0.2">
      <c r="A424" t="s">
        <v>217</v>
      </c>
      <c r="B424" t="s">
        <v>9</v>
      </c>
      <c r="C424" t="s">
        <v>27</v>
      </c>
      <c r="D424" t="s">
        <v>18</v>
      </c>
      <c r="F424" s="5">
        <v>117.696</v>
      </c>
      <c r="G424" t="s">
        <v>344</v>
      </c>
      <c r="H424" t="s">
        <v>487</v>
      </c>
      <c r="I424" t="s">
        <v>436</v>
      </c>
      <c r="J424" t="s">
        <v>495</v>
      </c>
    </row>
    <row r="425" spans="1:10" x14ac:dyDescent="0.2">
      <c r="A425" t="s">
        <v>217</v>
      </c>
      <c r="B425" t="s">
        <v>5</v>
      </c>
      <c r="C425" t="s">
        <v>27</v>
      </c>
      <c r="D425" t="s">
        <v>18</v>
      </c>
      <c r="F425" s="5">
        <v>117.696</v>
      </c>
      <c r="G425" t="s">
        <v>344</v>
      </c>
      <c r="H425" t="s">
        <v>487</v>
      </c>
      <c r="I425" t="s">
        <v>436</v>
      </c>
      <c r="J425" t="s">
        <v>495</v>
      </c>
    </row>
    <row r="426" spans="1:10" x14ac:dyDescent="0.2">
      <c r="A426" t="s">
        <v>246</v>
      </c>
      <c r="B426" t="s">
        <v>9</v>
      </c>
      <c r="C426" t="s">
        <v>27</v>
      </c>
      <c r="D426" t="s">
        <v>18</v>
      </c>
      <c r="F426" s="5">
        <v>125.465</v>
      </c>
      <c r="G426" t="s">
        <v>344</v>
      </c>
      <c r="H426" t="s">
        <v>487</v>
      </c>
      <c r="I426" t="s">
        <v>408</v>
      </c>
      <c r="J426" t="s">
        <v>495</v>
      </c>
    </row>
    <row r="427" spans="1:10" x14ac:dyDescent="0.2">
      <c r="A427" t="s">
        <v>246</v>
      </c>
      <c r="B427" t="s">
        <v>5</v>
      </c>
      <c r="C427" t="s">
        <v>27</v>
      </c>
      <c r="D427" t="s">
        <v>18</v>
      </c>
      <c r="F427" s="5">
        <v>125.465</v>
      </c>
      <c r="G427" t="s">
        <v>344</v>
      </c>
      <c r="H427" t="s">
        <v>487</v>
      </c>
      <c r="I427" t="s">
        <v>408</v>
      </c>
      <c r="J427" t="s">
        <v>495</v>
      </c>
    </row>
    <row r="428" spans="1:10" x14ac:dyDescent="0.2">
      <c r="A428" t="s">
        <v>222</v>
      </c>
      <c r="B428" t="s">
        <v>9</v>
      </c>
      <c r="C428" t="s">
        <v>27</v>
      </c>
      <c r="D428" t="s">
        <v>18</v>
      </c>
      <c r="F428" s="5">
        <v>127.17700000000001</v>
      </c>
      <c r="G428" t="s">
        <v>344</v>
      </c>
      <c r="H428" t="s">
        <v>487</v>
      </c>
      <c r="I428" t="s">
        <v>360</v>
      </c>
      <c r="J428" t="s">
        <v>495</v>
      </c>
    </row>
    <row r="429" spans="1:10" x14ac:dyDescent="0.2">
      <c r="A429" t="s">
        <v>222</v>
      </c>
      <c r="B429" t="s">
        <v>5</v>
      </c>
      <c r="C429" t="s">
        <v>27</v>
      </c>
      <c r="D429" t="s">
        <v>18</v>
      </c>
      <c r="F429" s="5">
        <v>127.17700000000001</v>
      </c>
      <c r="G429" t="s">
        <v>344</v>
      </c>
      <c r="H429" t="s">
        <v>487</v>
      </c>
      <c r="I429" t="s">
        <v>360</v>
      </c>
      <c r="J429" t="s">
        <v>495</v>
      </c>
    </row>
    <row r="430" spans="1:10" x14ac:dyDescent="0.2">
      <c r="A430" t="s">
        <v>109</v>
      </c>
      <c r="B430" t="s">
        <v>9</v>
      </c>
      <c r="C430" t="s">
        <v>27</v>
      </c>
      <c r="D430" t="s">
        <v>18</v>
      </c>
      <c r="F430" s="5">
        <v>128.77199999999999</v>
      </c>
      <c r="G430" t="s">
        <v>344</v>
      </c>
      <c r="H430" t="s">
        <v>488</v>
      </c>
      <c r="I430" t="s">
        <v>438</v>
      </c>
      <c r="J430" t="s">
        <v>495</v>
      </c>
    </row>
    <row r="431" spans="1:10" x14ac:dyDescent="0.2">
      <c r="A431" t="s">
        <v>109</v>
      </c>
      <c r="B431" t="s">
        <v>5</v>
      </c>
      <c r="C431" t="s">
        <v>27</v>
      </c>
      <c r="D431" t="s">
        <v>18</v>
      </c>
      <c r="F431" s="5">
        <v>128.77199999999999</v>
      </c>
      <c r="G431" t="s">
        <v>344</v>
      </c>
      <c r="H431" t="s">
        <v>488</v>
      </c>
      <c r="I431" t="s">
        <v>438</v>
      </c>
      <c r="J431" t="s">
        <v>495</v>
      </c>
    </row>
    <row r="432" spans="1:10" x14ac:dyDescent="0.2">
      <c r="A432" t="s">
        <v>242</v>
      </c>
      <c r="B432" t="s">
        <v>9</v>
      </c>
      <c r="C432" t="s">
        <v>27</v>
      </c>
      <c r="D432" t="s">
        <v>18</v>
      </c>
      <c r="F432" s="5">
        <v>131.25399999999999</v>
      </c>
      <c r="G432" t="s">
        <v>344</v>
      </c>
      <c r="H432" t="s">
        <v>487</v>
      </c>
      <c r="I432" t="s">
        <v>423</v>
      </c>
      <c r="J432" t="s">
        <v>495</v>
      </c>
    </row>
    <row r="433" spans="1:10" x14ac:dyDescent="0.2">
      <c r="A433" t="s">
        <v>242</v>
      </c>
      <c r="B433" t="s">
        <v>5</v>
      </c>
      <c r="C433" t="s">
        <v>27</v>
      </c>
      <c r="D433" t="s">
        <v>18</v>
      </c>
      <c r="F433" s="5">
        <v>131.25399999999999</v>
      </c>
      <c r="G433" t="s">
        <v>344</v>
      </c>
      <c r="H433" t="s">
        <v>487</v>
      </c>
      <c r="I433" t="s">
        <v>423</v>
      </c>
      <c r="J433" t="s">
        <v>495</v>
      </c>
    </row>
    <row r="434" spans="1:10" x14ac:dyDescent="0.2">
      <c r="A434" t="s">
        <v>279</v>
      </c>
      <c r="B434" t="s">
        <v>5</v>
      </c>
      <c r="C434" t="s">
        <v>27</v>
      </c>
      <c r="D434" t="s">
        <v>18</v>
      </c>
      <c r="F434" s="5">
        <v>131.31100000000001</v>
      </c>
      <c r="G434" t="s">
        <v>344</v>
      </c>
      <c r="H434" t="s">
        <v>488</v>
      </c>
      <c r="I434" t="s">
        <v>430</v>
      </c>
      <c r="J434" t="s">
        <v>495</v>
      </c>
    </row>
    <row r="435" spans="1:10" x14ac:dyDescent="0.2">
      <c r="A435" t="s">
        <v>226</v>
      </c>
      <c r="B435" t="s">
        <v>9</v>
      </c>
      <c r="C435" t="s">
        <v>27</v>
      </c>
      <c r="D435" t="s">
        <v>18</v>
      </c>
      <c r="F435" s="5">
        <v>136.78800000000001</v>
      </c>
      <c r="G435" t="s">
        <v>344</v>
      </c>
      <c r="H435" t="s">
        <v>487</v>
      </c>
      <c r="I435" t="s">
        <v>369</v>
      </c>
      <c r="J435" t="s">
        <v>495</v>
      </c>
    </row>
    <row r="436" spans="1:10" x14ac:dyDescent="0.2">
      <c r="A436" t="s">
        <v>226</v>
      </c>
      <c r="B436" t="s">
        <v>5</v>
      </c>
      <c r="C436" t="s">
        <v>27</v>
      </c>
      <c r="D436" t="s">
        <v>18</v>
      </c>
      <c r="F436" s="5">
        <v>136.78800000000001</v>
      </c>
      <c r="G436" t="s">
        <v>344</v>
      </c>
      <c r="H436" t="s">
        <v>487</v>
      </c>
      <c r="I436" t="s">
        <v>369</v>
      </c>
      <c r="J436" t="s">
        <v>495</v>
      </c>
    </row>
    <row r="437" spans="1:10" x14ac:dyDescent="0.2">
      <c r="A437" t="s">
        <v>231</v>
      </c>
      <c r="B437" t="s">
        <v>9</v>
      </c>
      <c r="C437" t="s">
        <v>27</v>
      </c>
      <c r="D437" t="s">
        <v>18</v>
      </c>
      <c r="F437" s="5">
        <v>143.04300000000001</v>
      </c>
      <c r="G437" t="s">
        <v>344</v>
      </c>
      <c r="H437" t="s">
        <v>487</v>
      </c>
      <c r="I437" t="s">
        <v>385</v>
      </c>
      <c r="J437" t="s">
        <v>495</v>
      </c>
    </row>
    <row r="438" spans="1:10" x14ac:dyDescent="0.2">
      <c r="A438" t="s">
        <v>231</v>
      </c>
      <c r="B438" t="s">
        <v>5</v>
      </c>
      <c r="C438" t="s">
        <v>27</v>
      </c>
      <c r="D438" t="s">
        <v>18</v>
      </c>
      <c r="F438" s="5">
        <v>143.04300000000001</v>
      </c>
      <c r="G438" t="s">
        <v>344</v>
      </c>
      <c r="H438" t="s">
        <v>487</v>
      </c>
      <c r="I438" t="s">
        <v>385</v>
      </c>
      <c r="J438" t="s">
        <v>495</v>
      </c>
    </row>
    <row r="439" spans="1:10" x14ac:dyDescent="0.2">
      <c r="A439" t="s">
        <v>215</v>
      </c>
      <c r="B439" t="s">
        <v>9</v>
      </c>
      <c r="C439" t="s">
        <v>27</v>
      </c>
      <c r="D439" t="s">
        <v>18</v>
      </c>
      <c r="F439" s="5">
        <v>147.16</v>
      </c>
      <c r="G439" t="s">
        <v>344</v>
      </c>
      <c r="H439" t="s">
        <v>487</v>
      </c>
      <c r="I439" t="s">
        <v>356</v>
      </c>
      <c r="J439" t="s">
        <v>495</v>
      </c>
    </row>
    <row r="440" spans="1:10" x14ac:dyDescent="0.2">
      <c r="A440" t="s">
        <v>215</v>
      </c>
      <c r="B440" t="s">
        <v>5</v>
      </c>
      <c r="C440" t="s">
        <v>27</v>
      </c>
      <c r="D440" t="s">
        <v>18</v>
      </c>
      <c r="F440" s="5">
        <v>147.16</v>
      </c>
      <c r="G440" t="s">
        <v>344</v>
      </c>
      <c r="H440" t="s">
        <v>487</v>
      </c>
      <c r="I440" t="s">
        <v>356</v>
      </c>
      <c r="J440" t="s">
        <v>495</v>
      </c>
    </row>
    <row r="441" spans="1:10" x14ac:dyDescent="0.2">
      <c r="A441" t="s">
        <v>237</v>
      </c>
      <c r="B441" t="s">
        <v>9</v>
      </c>
      <c r="C441" t="s">
        <v>27</v>
      </c>
      <c r="D441" t="s">
        <v>18</v>
      </c>
      <c r="F441" s="5">
        <v>149.648</v>
      </c>
      <c r="G441" t="s">
        <v>344</v>
      </c>
      <c r="H441" t="s">
        <v>487</v>
      </c>
      <c r="I441" t="s">
        <v>422</v>
      </c>
      <c r="J441" t="s">
        <v>495</v>
      </c>
    </row>
    <row r="442" spans="1:10" x14ac:dyDescent="0.2">
      <c r="A442" t="s">
        <v>237</v>
      </c>
      <c r="B442" t="s">
        <v>5</v>
      </c>
      <c r="C442" t="s">
        <v>27</v>
      </c>
      <c r="D442" t="s">
        <v>18</v>
      </c>
      <c r="F442" s="5">
        <v>149.648</v>
      </c>
      <c r="G442" t="s">
        <v>344</v>
      </c>
      <c r="H442" t="s">
        <v>487</v>
      </c>
      <c r="I442" t="s">
        <v>422</v>
      </c>
      <c r="J442" t="s">
        <v>495</v>
      </c>
    </row>
    <row r="443" spans="1:10" x14ac:dyDescent="0.2">
      <c r="A443" t="s">
        <v>234</v>
      </c>
      <c r="B443" t="s">
        <v>9</v>
      </c>
      <c r="C443" t="s">
        <v>27</v>
      </c>
      <c r="D443" t="s">
        <v>18</v>
      </c>
      <c r="F443" s="5">
        <v>150.113</v>
      </c>
      <c r="G443" t="s">
        <v>344</v>
      </c>
      <c r="H443" t="s">
        <v>486</v>
      </c>
      <c r="I443" t="s">
        <v>443</v>
      </c>
      <c r="J443" t="s">
        <v>495</v>
      </c>
    </row>
    <row r="444" spans="1:10" x14ac:dyDescent="0.2">
      <c r="A444" t="s">
        <v>234</v>
      </c>
      <c r="B444" t="s">
        <v>5</v>
      </c>
      <c r="C444" t="s">
        <v>27</v>
      </c>
      <c r="D444" t="s">
        <v>18</v>
      </c>
      <c r="F444" s="5">
        <v>150.113</v>
      </c>
      <c r="G444" t="s">
        <v>344</v>
      </c>
      <c r="H444" t="s">
        <v>486</v>
      </c>
      <c r="I444" t="s">
        <v>443</v>
      </c>
      <c r="J444" t="s">
        <v>495</v>
      </c>
    </row>
    <row r="445" spans="1:10" x14ac:dyDescent="0.2">
      <c r="A445" t="s">
        <v>119</v>
      </c>
      <c r="B445" t="s">
        <v>5</v>
      </c>
      <c r="C445" t="s">
        <v>27</v>
      </c>
      <c r="D445" t="s">
        <v>18</v>
      </c>
      <c r="F445" s="5">
        <v>151.023</v>
      </c>
      <c r="G445" t="s">
        <v>344</v>
      </c>
      <c r="H445" t="s">
        <v>488</v>
      </c>
      <c r="I445" t="s">
        <v>428</v>
      </c>
      <c r="J445" t="s">
        <v>495</v>
      </c>
    </row>
    <row r="446" spans="1:10" x14ac:dyDescent="0.2">
      <c r="A446" t="s">
        <v>214</v>
      </c>
      <c r="B446" t="s">
        <v>9</v>
      </c>
      <c r="C446" t="s">
        <v>27</v>
      </c>
      <c r="D446" t="s">
        <v>18</v>
      </c>
      <c r="F446" s="5">
        <v>153.36099999999999</v>
      </c>
      <c r="G446" t="s">
        <v>344</v>
      </c>
      <c r="H446" t="s">
        <v>488</v>
      </c>
      <c r="I446" t="s">
        <v>415</v>
      </c>
      <c r="J446" t="s">
        <v>495</v>
      </c>
    </row>
    <row r="447" spans="1:10" x14ac:dyDescent="0.2">
      <c r="A447" t="s">
        <v>214</v>
      </c>
      <c r="B447" t="s">
        <v>5</v>
      </c>
      <c r="C447" t="s">
        <v>27</v>
      </c>
      <c r="D447" t="s">
        <v>18</v>
      </c>
      <c r="F447" s="5">
        <v>153.36099999999999</v>
      </c>
      <c r="G447" t="s">
        <v>344</v>
      </c>
      <c r="H447" t="s">
        <v>488</v>
      </c>
      <c r="I447" t="s">
        <v>415</v>
      </c>
      <c r="J447" t="s">
        <v>495</v>
      </c>
    </row>
    <row r="448" spans="1:10" x14ac:dyDescent="0.2">
      <c r="A448" t="s">
        <v>77</v>
      </c>
      <c r="B448" t="s">
        <v>9</v>
      </c>
      <c r="C448" t="s">
        <v>27</v>
      </c>
      <c r="D448" t="s">
        <v>18</v>
      </c>
      <c r="F448" s="5">
        <v>156.60599999999999</v>
      </c>
      <c r="G448" t="s">
        <v>344</v>
      </c>
      <c r="H448" t="s">
        <v>487</v>
      </c>
      <c r="I448" t="s">
        <v>351</v>
      </c>
      <c r="J448" t="s">
        <v>495</v>
      </c>
    </row>
    <row r="449" spans="1:10" x14ac:dyDescent="0.2">
      <c r="A449" t="s">
        <v>77</v>
      </c>
      <c r="B449" t="s">
        <v>5</v>
      </c>
      <c r="C449" t="s">
        <v>27</v>
      </c>
      <c r="D449" t="s">
        <v>18</v>
      </c>
      <c r="F449" s="5">
        <v>156.60599999999999</v>
      </c>
      <c r="G449" t="s">
        <v>344</v>
      </c>
      <c r="H449" t="s">
        <v>487</v>
      </c>
      <c r="I449" t="s">
        <v>351</v>
      </c>
      <c r="J449" t="s">
        <v>495</v>
      </c>
    </row>
    <row r="450" spans="1:10" x14ac:dyDescent="0.2">
      <c r="A450" t="s">
        <v>218</v>
      </c>
      <c r="B450" t="s">
        <v>9</v>
      </c>
      <c r="C450" t="s">
        <v>27</v>
      </c>
      <c r="D450" t="s">
        <v>18</v>
      </c>
      <c r="F450" s="5">
        <v>167.631</v>
      </c>
      <c r="G450" t="s">
        <v>344</v>
      </c>
      <c r="H450" t="s">
        <v>487</v>
      </c>
      <c r="I450" t="s">
        <v>356</v>
      </c>
      <c r="J450" t="s">
        <v>495</v>
      </c>
    </row>
    <row r="451" spans="1:10" x14ac:dyDescent="0.2">
      <c r="A451" t="s">
        <v>218</v>
      </c>
      <c r="B451" t="s">
        <v>5</v>
      </c>
      <c r="C451" t="s">
        <v>27</v>
      </c>
      <c r="D451" t="s">
        <v>18</v>
      </c>
      <c r="F451" s="5">
        <v>167.631</v>
      </c>
      <c r="G451" t="s">
        <v>344</v>
      </c>
      <c r="H451" t="s">
        <v>487</v>
      </c>
      <c r="I451" t="s">
        <v>356</v>
      </c>
      <c r="J451" t="s">
        <v>495</v>
      </c>
    </row>
    <row r="452" spans="1:10" x14ac:dyDescent="0.2">
      <c r="A452" t="s">
        <v>125</v>
      </c>
      <c r="B452" t="s">
        <v>9</v>
      </c>
      <c r="C452" t="s">
        <v>27</v>
      </c>
      <c r="D452" t="s">
        <v>18</v>
      </c>
      <c r="F452" s="5">
        <v>176.691</v>
      </c>
      <c r="G452" t="s">
        <v>344</v>
      </c>
      <c r="H452" t="s">
        <v>487</v>
      </c>
      <c r="I452" t="s">
        <v>393</v>
      </c>
      <c r="J452" t="s">
        <v>495</v>
      </c>
    </row>
    <row r="453" spans="1:10" x14ac:dyDescent="0.2">
      <c r="A453" t="s">
        <v>125</v>
      </c>
      <c r="B453" t="s">
        <v>5</v>
      </c>
      <c r="C453" t="s">
        <v>27</v>
      </c>
      <c r="D453" t="s">
        <v>18</v>
      </c>
      <c r="F453" s="5">
        <v>176.691</v>
      </c>
      <c r="G453" t="s">
        <v>344</v>
      </c>
      <c r="H453" t="s">
        <v>487</v>
      </c>
      <c r="I453" t="s">
        <v>393</v>
      </c>
      <c r="J453" t="s">
        <v>495</v>
      </c>
    </row>
    <row r="454" spans="1:10" x14ac:dyDescent="0.2">
      <c r="A454" t="s">
        <v>225</v>
      </c>
      <c r="B454" t="s">
        <v>9</v>
      </c>
      <c r="C454" t="s">
        <v>27</v>
      </c>
      <c r="D454" t="s">
        <v>18</v>
      </c>
      <c r="F454" s="5">
        <v>181.16800000000001</v>
      </c>
      <c r="G454" t="s">
        <v>344</v>
      </c>
      <c r="H454" t="s">
        <v>487</v>
      </c>
      <c r="I454" t="s">
        <v>355</v>
      </c>
      <c r="J454" t="s">
        <v>495</v>
      </c>
    </row>
    <row r="455" spans="1:10" x14ac:dyDescent="0.2">
      <c r="A455" t="s">
        <v>225</v>
      </c>
      <c r="B455" t="s">
        <v>5</v>
      </c>
      <c r="C455" t="s">
        <v>27</v>
      </c>
      <c r="D455" t="s">
        <v>18</v>
      </c>
      <c r="F455" s="5">
        <v>181.16800000000001</v>
      </c>
      <c r="G455" t="s">
        <v>344</v>
      </c>
      <c r="H455" t="s">
        <v>487</v>
      </c>
      <c r="I455" t="s">
        <v>355</v>
      </c>
      <c r="J455" t="s">
        <v>495</v>
      </c>
    </row>
    <row r="456" spans="1:10" x14ac:dyDescent="0.2">
      <c r="A456" t="s">
        <v>232</v>
      </c>
      <c r="B456" t="s">
        <v>9</v>
      </c>
      <c r="C456" t="s">
        <v>27</v>
      </c>
      <c r="D456" t="s">
        <v>18</v>
      </c>
      <c r="F456" s="5">
        <v>191.38300000000001</v>
      </c>
      <c r="G456" t="s">
        <v>344</v>
      </c>
      <c r="H456" t="s">
        <v>487</v>
      </c>
      <c r="I456" t="s">
        <v>447</v>
      </c>
      <c r="J456" t="s">
        <v>495</v>
      </c>
    </row>
    <row r="457" spans="1:10" x14ac:dyDescent="0.2">
      <c r="A457" t="s">
        <v>232</v>
      </c>
      <c r="B457" t="s">
        <v>5</v>
      </c>
      <c r="C457" t="s">
        <v>27</v>
      </c>
      <c r="D457" t="s">
        <v>18</v>
      </c>
      <c r="F457" s="5">
        <v>191.38300000000001</v>
      </c>
      <c r="G457" t="s">
        <v>344</v>
      </c>
      <c r="H457" t="s">
        <v>487</v>
      </c>
      <c r="I457" t="s">
        <v>447</v>
      </c>
      <c r="J457" t="s">
        <v>495</v>
      </c>
    </row>
    <row r="458" spans="1:10" x14ac:dyDescent="0.2">
      <c r="A458" t="s">
        <v>278</v>
      </c>
      <c r="B458" t="s">
        <v>5</v>
      </c>
      <c r="C458" t="s">
        <v>27</v>
      </c>
      <c r="D458" t="s">
        <v>18</v>
      </c>
      <c r="F458" s="5">
        <v>197.06899999999999</v>
      </c>
      <c r="G458" t="s">
        <v>344</v>
      </c>
      <c r="H458" t="s">
        <v>488</v>
      </c>
      <c r="I458" t="s">
        <v>440</v>
      </c>
      <c r="J458" t="s">
        <v>495</v>
      </c>
    </row>
    <row r="459" spans="1:10" x14ac:dyDescent="0.2">
      <c r="A459" t="s">
        <v>220</v>
      </c>
      <c r="B459" t="s">
        <v>9</v>
      </c>
      <c r="C459" t="s">
        <v>27</v>
      </c>
      <c r="D459" t="s">
        <v>18</v>
      </c>
      <c r="F459" s="5">
        <v>200.072</v>
      </c>
      <c r="G459" t="s">
        <v>344</v>
      </c>
      <c r="H459" t="s">
        <v>487</v>
      </c>
      <c r="I459" t="s">
        <v>360</v>
      </c>
      <c r="J459" t="s">
        <v>495</v>
      </c>
    </row>
    <row r="460" spans="1:10" x14ac:dyDescent="0.2">
      <c r="A460" t="s">
        <v>220</v>
      </c>
      <c r="B460" t="s">
        <v>5</v>
      </c>
      <c r="C460" t="s">
        <v>27</v>
      </c>
      <c r="D460" t="s">
        <v>18</v>
      </c>
      <c r="F460" s="5">
        <v>200.072</v>
      </c>
      <c r="G460" t="s">
        <v>344</v>
      </c>
      <c r="H460" t="s">
        <v>487</v>
      </c>
      <c r="I460" t="s">
        <v>360</v>
      </c>
      <c r="J460" t="s">
        <v>495</v>
      </c>
    </row>
    <row r="461" spans="1:10" x14ac:dyDescent="0.2">
      <c r="A461" t="s">
        <v>113</v>
      </c>
      <c r="B461" t="s">
        <v>9</v>
      </c>
      <c r="C461" t="s">
        <v>27</v>
      </c>
      <c r="D461" t="s">
        <v>18</v>
      </c>
      <c r="F461" s="5">
        <v>203.05099999999999</v>
      </c>
      <c r="G461" t="s">
        <v>344</v>
      </c>
      <c r="H461" t="s">
        <v>487</v>
      </c>
      <c r="I461" t="s">
        <v>352</v>
      </c>
      <c r="J461" t="s">
        <v>495</v>
      </c>
    </row>
    <row r="462" spans="1:10" x14ac:dyDescent="0.2">
      <c r="A462" t="s">
        <v>113</v>
      </c>
      <c r="B462" t="s">
        <v>5</v>
      </c>
      <c r="C462" t="s">
        <v>27</v>
      </c>
      <c r="D462" t="s">
        <v>18</v>
      </c>
      <c r="F462" s="5">
        <v>203.05099999999999</v>
      </c>
      <c r="G462" t="s">
        <v>344</v>
      </c>
      <c r="H462" t="s">
        <v>487</v>
      </c>
      <c r="I462" t="s">
        <v>352</v>
      </c>
      <c r="J462" t="s">
        <v>495</v>
      </c>
    </row>
    <row r="463" spans="1:10" x14ac:dyDescent="0.2">
      <c r="A463" t="s">
        <v>240</v>
      </c>
      <c r="B463" t="s">
        <v>9</v>
      </c>
      <c r="C463" t="s">
        <v>27</v>
      </c>
      <c r="D463" t="s">
        <v>18</v>
      </c>
      <c r="F463" s="5">
        <v>204.88200000000001</v>
      </c>
      <c r="G463" t="s">
        <v>344</v>
      </c>
      <c r="H463" t="s">
        <v>488</v>
      </c>
      <c r="I463" t="s">
        <v>433</v>
      </c>
      <c r="J463" t="s">
        <v>495</v>
      </c>
    </row>
    <row r="464" spans="1:10" x14ac:dyDescent="0.2">
      <c r="A464" t="s">
        <v>240</v>
      </c>
      <c r="B464" t="s">
        <v>5</v>
      </c>
      <c r="C464" t="s">
        <v>27</v>
      </c>
      <c r="D464" t="s">
        <v>18</v>
      </c>
      <c r="F464" s="5">
        <v>204.88200000000001</v>
      </c>
      <c r="G464" t="s">
        <v>344</v>
      </c>
      <c r="H464" t="s">
        <v>488</v>
      </c>
      <c r="I464" t="s">
        <v>433</v>
      </c>
      <c r="J464" t="s">
        <v>495</v>
      </c>
    </row>
    <row r="465" spans="1:10" x14ac:dyDescent="0.2">
      <c r="A465" t="s">
        <v>230</v>
      </c>
      <c r="B465" t="s">
        <v>9</v>
      </c>
      <c r="C465" t="s">
        <v>27</v>
      </c>
      <c r="D465" t="s">
        <v>18</v>
      </c>
      <c r="F465" s="5">
        <v>212.49199999999999</v>
      </c>
      <c r="G465" t="s">
        <v>382</v>
      </c>
      <c r="H465" t="s">
        <v>488</v>
      </c>
      <c r="I465" t="s">
        <v>448</v>
      </c>
      <c r="J465" t="s">
        <v>495</v>
      </c>
    </row>
    <row r="466" spans="1:10" x14ac:dyDescent="0.2">
      <c r="A466" t="s">
        <v>230</v>
      </c>
      <c r="B466" t="s">
        <v>5</v>
      </c>
      <c r="C466" t="s">
        <v>27</v>
      </c>
      <c r="D466" t="s">
        <v>18</v>
      </c>
      <c r="F466" s="5">
        <v>212.49199999999999</v>
      </c>
      <c r="G466" t="s">
        <v>382</v>
      </c>
      <c r="H466" t="s">
        <v>488</v>
      </c>
      <c r="I466" t="s">
        <v>448</v>
      </c>
      <c r="J466" t="s">
        <v>495</v>
      </c>
    </row>
    <row r="467" spans="1:10" x14ac:dyDescent="0.2">
      <c r="A467" t="s">
        <v>85</v>
      </c>
      <c r="B467" t="s">
        <v>9</v>
      </c>
      <c r="C467" t="s">
        <v>27</v>
      </c>
      <c r="D467" t="s">
        <v>18</v>
      </c>
      <c r="F467" s="5">
        <v>214.36600000000001</v>
      </c>
      <c r="G467" t="s">
        <v>344</v>
      </c>
      <c r="H467" t="s">
        <v>488</v>
      </c>
      <c r="I467" t="s">
        <v>427</v>
      </c>
      <c r="J467" t="s">
        <v>495</v>
      </c>
    </row>
    <row r="468" spans="1:10" x14ac:dyDescent="0.2">
      <c r="A468" t="s">
        <v>85</v>
      </c>
      <c r="B468" t="s">
        <v>5</v>
      </c>
      <c r="C468" t="s">
        <v>27</v>
      </c>
      <c r="D468" t="s">
        <v>18</v>
      </c>
      <c r="F468" s="5">
        <v>214.36600000000001</v>
      </c>
      <c r="G468" t="s">
        <v>344</v>
      </c>
      <c r="H468" t="s">
        <v>488</v>
      </c>
      <c r="I468" t="s">
        <v>427</v>
      </c>
      <c r="J468" t="s">
        <v>495</v>
      </c>
    </row>
    <row r="469" spans="1:10" x14ac:dyDescent="0.2">
      <c r="A469" t="s">
        <v>95</v>
      </c>
      <c r="B469" t="s">
        <v>5</v>
      </c>
      <c r="C469" t="s">
        <v>27</v>
      </c>
      <c r="D469" t="s">
        <v>18</v>
      </c>
      <c r="F469" s="5">
        <v>217.31200000000001</v>
      </c>
      <c r="G469" t="s">
        <v>344</v>
      </c>
      <c r="H469" t="s">
        <v>488</v>
      </c>
      <c r="I469" t="s">
        <v>369</v>
      </c>
      <c r="J469" t="s">
        <v>495</v>
      </c>
    </row>
    <row r="470" spans="1:10" x14ac:dyDescent="0.2">
      <c r="A470" t="s">
        <v>47</v>
      </c>
      <c r="B470" t="s">
        <v>9</v>
      </c>
      <c r="C470" t="s">
        <v>27</v>
      </c>
      <c r="D470" t="s">
        <v>18</v>
      </c>
      <c r="F470" s="5">
        <v>221.84200000000001</v>
      </c>
      <c r="G470" t="s">
        <v>344</v>
      </c>
      <c r="H470" t="s">
        <v>487</v>
      </c>
      <c r="I470" t="s">
        <v>421</v>
      </c>
      <c r="J470" t="s">
        <v>495</v>
      </c>
    </row>
    <row r="471" spans="1:10" x14ac:dyDescent="0.2">
      <c r="A471" t="s">
        <v>47</v>
      </c>
      <c r="B471" t="s">
        <v>5</v>
      </c>
      <c r="C471" t="s">
        <v>27</v>
      </c>
      <c r="D471" t="s">
        <v>18</v>
      </c>
      <c r="F471" s="5">
        <v>221.84200000000001</v>
      </c>
      <c r="G471" t="s">
        <v>344</v>
      </c>
      <c r="H471" t="s">
        <v>487</v>
      </c>
      <c r="I471" t="s">
        <v>421</v>
      </c>
      <c r="J471" t="s">
        <v>495</v>
      </c>
    </row>
    <row r="472" spans="1:10" x14ac:dyDescent="0.2">
      <c r="A472" t="s">
        <v>28</v>
      </c>
      <c r="B472" t="s">
        <v>9</v>
      </c>
      <c r="C472" t="s">
        <v>27</v>
      </c>
      <c r="D472" t="s">
        <v>18</v>
      </c>
      <c r="F472" s="5">
        <v>224.708</v>
      </c>
      <c r="G472" t="s">
        <v>344</v>
      </c>
      <c r="H472" t="s">
        <v>487</v>
      </c>
      <c r="I472" t="s">
        <v>400</v>
      </c>
      <c r="J472" t="s">
        <v>495</v>
      </c>
    </row>
    <row r="473" spans="1:10" x14ac:dyDescent="0.2">
      <c r="A473" t="s">
        <v>28</v>
      </c>
      <c r="B473" t="s">
        <v>5</v>
      </c>
      <c r="C473" t="s">
        <v>27</v>
      </c>
      <c r="D473" t="s">
        <v>18</v>
      </c>
      <c r="F473" s="5">
        <v>224.708</v>
      </c>
      <c r="G473" t="s">
        <v>344</v>
      </c>
      <c r="H473" t="s">
        <v>487</v>
      </c>
      <c r="I473" t="s">
        <v>400</v>
      </c>
      <c r="J473" t="s">
        <v>495</v>
      </c>
    </row>
    <row r="474" spans="1:10" x14ac:dyDescent="0.2">
      <c r="A474" t="s">
        <v>228</v>
      </c>
      <c r="B474" t="s">
        <v>9</v>
      </c>
      <c r="C474" t="s">
        <v>27</v>
      </c>
      <c r="D474" t="s">
        <v>18</v>
      </c>
      <c r="F474" s="5">
        <v>225.19300000000001</v>
      </c>
      <c r="G474" t="s">
        <v>382</v>
      </c>
      <c r="H474" t="s">
        <v>487</v>
      </c>
      <c r="I474" t="s">
        <v>376</v>
      </c>
      <c r="J474" t="s">
        <v>495</v>
      </c>
    </row>
    <row r="475" spans="1:10" x14ac:dyDescent="0.2">
      <c r="A475" t="s">
        <v>228</v>
      </c>
      <c r="B475" t="s">
        <v>5</v>
      </c>
      <c r="C475" t="s">
        <v>27</v>
      </c>
      <c r="D475" t="s">
        <v>18</v>
      </c>
      <c r="F475" s="5">
        <v>225.19300000000001</v>
      </c>
      <c r="G475" t="s">
        <v>382</v>
      </c>
      <c r="H475" t="s">
        <v>487</v>
      </c>
      <c r="I475" t="s">
        <v>376</v>
      </c>
      <c r="J475" t="s">
        <v>495</v>
      </c>
    </row>
    <row r="476" spans="1:10" x14ac:dyDescent="0.2">
      <c r="A476" t="s">
        <v>88</v>
      </c>
      <c r="B476" t="s">
        <v>9</v>
      </c>
      <c r="C476" t="s">
        <v>27</v>
      </c>
      <c r="D476" t="s">
        <v>18</v>
      </c>
      <c r="F476" s="5">
        <v>255.12</v>
      </c>
      <c r="G476" t="s">
        <v>399</v>
      </c>
      <c r="H476" t="s">
        <v>486</v>
      </c>
      <c r="I476" t="s">
        <v>400</v>
      </c>
      <c r="J476" t="s">
        <v>495</v>
      </c>
    </row>
    <row r="477" spans="1:10" x14ac:dyDescent="0.2">
      <c r="A477" t="s">
        <v>88</v>
      </c>
      <c r="B477" t="s">
        <v>5</v>
      </c>
      <c r="C477" t="s">
        <v>27</v>
      </c>
      <c r="D477" t="s">
        <v>18</v>
      </c>
      <c r="F477" s="5">
        <v>255.12</v>
      </c>
      <c r="G477" t="s">
        <v>399</v>
      </c>
      <c r="H477" t="s">
        <v>486</v>
      </c>
      <c r="I477" t="s">
        <v>400</v>
      </c>
      <c r="J477" t="s">
        <v>495</v>
      </c>
    </row>
    <row r="478" spans="1:10" x14ac:dyDescent="0.2">
      <c r="A478" t="s">
        <v>129</v>
      </c>
      <c r="B478" t="s">
        <v>5</v>
      </c>
      <c r="C478" t="s">
        <v>27</v>
      </c>
      <c r="D478" t="s">
        <v>18</v>
      </c>
      <c r="F478" s="5">
        <v>263.08999999999997</v>
      </c>
      <c r="G478" t="s">
        <v>382</v>
      </c>
      <c r="H478" t="s">
        <v>488</v>
      </c>
      <c r="I478" t="s">
        <v>368</v>
      </c>
      <c r="J478" t="s">
        <v>495</v>
      </c>
    </row>
    <row r="479" spans="1:10" x14ac:dyDescent="0.2">
      <c r="A479" t="s">
        <v>239</v>
      </c>
      <c r="B479" t="s">
        <v>9</v>
      </c>
      <c r="C479" t="s">
        <v>27</v>
      </c>
      <c r="D479" t="s">
        <v>18</v>
      </c>
      <c r="F479" s="5">
        <v>268.53300000000002</v>
      </c>
      <c r="G479" t="s">
        <v>344</v>
      </c>
      <c r="H479" t="s">
        <v>488</v>
      </c>
      <c r="I479" t="s">
        <v>428</v>
      </c>
      <c r="J479" t="s">
        <v>495</v>
      </c>
    </row>
    <row r="480" spans="1:10" x14ac:dyDescent="0.2">
      <c r="A480" t="s">
        <v>239</v>
      </c>
      <c r="B480" t="s">
        <v>5</v>
      </c>
      <c r="C480" t="s">
        <v>27</v>
      </c>
      <c r="D480" t="s">
        <v>18</v>
      </c>
      <c r="F480" s="5">
        <v>268.53300000000002</v>
      </c>
      <c r="G480" t="s">
        <v>344</v>
      </c>
      <c r="H480" t="s">
        <v>488</v>
      </c>
      <c r="I480" t="s">
        <v>428</v>
      </c>
      <c r="J480" t="s">
        <v>495</v>
      </c>
    </row>
    <row r="481" spans="1:10" x14ac:dyDescent="0.2">
      <c r="A481" t="s">
        <v>46</v>
      </c>
      <c r="B481" t="s">
        <v>9</v>
      </c>
      <c r="C481" t="s">
        <v>27</v>
      </c>
      <c r="D481" t="s">
        <v>18</v>
      </c>
      <c r="F481" s="5">
        <v>291.70299999999997</v>
      </c>
      <c r="G481" t="s">
        <v>344</v>
      </c>
      <c r="H481" t="s">
        <v>487</v>
      </c>
      <c r="I481" t="s">
        <v>377</v>
      </c>
      <c r="J481" t="s">
        <v>495</v>
      </c>
    </row>
    <row r="482" spans="1:10" x14ac:dyDescent="0.2">
      <c r="A482" t="s">
        <v>46</v>
      </c>
      <c r="B482" t="s">
        <v>5</v>
      </c>
      <c r="C482" t="s">
        <v>27</v>
      </c>
      <c r="D482" t="s">
        <v>18</v>
      </c>
      <c r="F482" s="5">
        <v>291.70299999999997</v>
      </c>
      <c r="G482" t="s">
        <v>344</v>
      </c>
      <c r="H482" t="s">
        <v>487</v>
      </c>
      <c r="I482" t="s">
        <v>377</v>
      </c>
      <c r="J482" t="s">
        <v>495</v>
      </c>
    </row>
    <row r="483" spans="1:10" x14ac:dyDescent="0.2">
      <c r="A483" t="s">
        <v>296</v>
      </c>
      <c r="B483" t="s">
        <v>9</v>
      </c>
      <c r="C483" t="s">
        <v>27</v>
      </c>
      <c r="D483" t="s">
        <v>18</v>
      </c>
      <c r="F483" s="5">
        <v>293.012</v>
      </c>
      <c r="G483" t="s">
        <v>344</v>
      </c>
      <c r="H483" t="s">
        <v>487</v>
      </c>
      <c r="I483" t="s">
        <v>429</v>
      </c>
      <c r="J483" t="s">
        <v>495</v>
      </c>
    </row>
    <row r="484" spans="1:10" x14ac:dyDescent="0.2">
      <c r="A484" t="s">
        <v>296</v>
      </c>
      <c r="B484" t="s">
        <v>5</v>
      </c>
      <c r="C484" t="s">
        <v>27</v>
      </c>
      <c r="D484" t="s">
        <v>18</v>
      </c>
      <c r="F484" s="5">
        <v>293.012</v>
      </c>
      <c r="G484" t="s">
        <v>344</v>
      </c>
      <c r="H484" t="s">
        <v>487</v>
      </c>
      <c r="I484" t="s">
        <v>429</v>
      </c>
      <c r="J484" t="s">
        <v>495</v>
      </c>
    </row>
    <row r="485" spans="1:10" x14ac:dyDescent="0.2">
      <c r="A485" t="s">
        <v>211</v>
      </c>
      <c r="B485" t="s">
        <v>9</v>
      </c>
      <c r="C485" t="s">
        <v>27</v>
      </c>
      <c r="D485" t="s">
        <v>18</v>
      </c>
      <c r="F485" s="5">
        <v>298.82299999999998</v>
      </c>
      <c r="G485" t="s">
        <v>344</v>
      </c>
      <c r="H485" t="s">
        <v>487</v>
      </c>
      <c r="I485" t="s">
        <v>376</v>
      </c>
      <c r="J485" t="s">
        <v>495</v>
      </c>
    </row>
    <row r="486" spans="1:10" x14ac:dyDescent="0.2">
      <c r="A486" t="s">
        <v>211</v>
      </c>
      <c r="B486" t="s">
        <v>5</v>
      </c>
      <c r="C486" t="s">
        <v>27</v>
      </c>
      <c r="D486" t="s">
        <v>18</v>
      </c>
      <c r="F486" s="5">
        <v>298.82299999999998</v>
      </c>
      <c r="G486" t="s">
        <v>344</v>
      </c>
      <c r="H486" t="s">
        <v>487</v>
      </c>
      <c r="I486" t="s">
        <v>376</v>
      </c>
      <c r="J486" t="s">
        <v>495</v>
      </c>
    </row>
    <row r="487" spans="1:10" x14ac:dyDescent="0.2">
      <c r="A487" t="s">
        <v>247</v>
      </c>
      <c r="B487" t="s">
        <v>9</v>
      </c>
      <c r="C487" t="s">
        <v>27</v>
      </c>
      <c r="D487" t="s">
        <v>18</v>
      </c>
      <c r="F487" s="5">
        <v>310.74900000000002</v>
      </c>
      <c r="G487" t="s">
        <v>344</v>
      </c>
      <c r="H487" t="s">
        <v>487</v>
      </c>
      <c r="I487" t="s">
        <v>371</v>
      </c>
      <c r="J487" t="s">
        <v>495</v>
      </c>
    </row>
    <row r="488" spans="1:10" x14ac:dyDescent="0.2">
      <c r="A488" t="s">
        <v>247</v>
      </c>
      <c r="B488" t="s">
        <v>5</v>
      </c>
      <c r="C488" t="s">
        <v>27</v>
      </c>
      <c r="D488" t="s">
        <v>18</v>
      </c>
      <c r="F488" s="5">
        <v>310.74900000000002</v>
      </c>
      <c r="G488" t="s">
        <v>344</v>
      </c>
      <c r="H488" t="s">
        <v>487</v>
      </c>
      <c r="I488" t="s">
        <v>371</v>
      </c>
      <c r="J488" t="s">
        <v>495</v>
      </c>
    </row>
    <row r="489" spans="1:10" x14ac:dyDescent="0.2">
      <c r="A489" t="s">
        <v>221</v>
      </c>
      <c r="B489" t="s">
        <v>9</v>
      </c>
      <c r="C489" t="s">
        <v>27</v>
      </c>
      <c r="D489" t="s">
        <v>18</v>
      </c>
      <c r="F489" s="5">
        <v>314.18799999999999</v>
      </c>
      <c r="G489" t="s">
        <v>344</v>
      </c>
      <c r="H489" t="s">
        <v>487</v>
      </c>
      <c r="I489" t="s">
        <v>449</v>
      </c>
      <c r="J489" t="s">
        <v>495</v>
      </c>
    </row>
    <row r="490" spans="1:10" x14ac:dyDescent="0.2">
      <c r="A490" t="s">
        <v>221</v>
      </c>
      <c r="B490" t="s">
        <v>5</v>
      </c>
      <c r="C490" t="s">
        <v>27</v>
      </c>
      <c r="D490" t="s">
        <v>18</v>
      </c>
      <c r="F490" s="5">
        <v>314.18799999999999</v>
      </c>
      <c r="G490" t="s">
        <v>344</v>
      </c>
      <c r="H490" t="s">
        <v>487</v>
      </c>
      <c r="I490" t="s">
        <v>449</v>
      </c>
      <c r="J490" t="s">
        <v>495</v>
      </c>
    </row>
    <row r="491" spans="1:10" x14ac:dyDescent="0.2">
      <c r="A491" t="s">
        <v>280</v>
      </c>
      <c r="B491" t="s">
        <v>5</v>
      </c>
      <c r="C491" t="s">
        <v>27</v>
      </c>
      <c r="D491" t="s">
        <v>18</v>
      </c>
      <c r="F491" s="5">
        <v>316.608</v>
      </c>
      <c r="G491" t="s">
        <v>344</v>
      </c>
      <c r="H491" t="s">
        <v>488</v>
      </c>
      <c r="I491" t="s">
        <v>447</v>
      </c>
      <c r="J491" t="s">
        <v>495</v>
      </c>
    </row>
    <row r="492" spans="1:10" x14ac:dyDescent="0.2">
      <c r="A492" t="s">
        <v>283</v>
      </c>
      <c r="B492" t="s">
        <v>5</v>
      </c>
      <c r="C492" t="s">
        <v>27</v>
      </c>
      <c r="D492" t="s">
        <v>18</v>
      </c>
      <c r="F492" s="5">
        <v>324.85399999999998</v>
      </c>
      <c r="G492" t="s">
        <v>344</v>
      </c>
      <c r="H492" t="s">
        <v>488</v>
      </c>
      <c r="I492" t="s">
        <v>439</v>
      </c>
      <c r="J492" t="s">
        <v>495</v>
      </c>
    </row>
    <row r="493" spans="1:10" x14ac:dyDescent="0.2">
      <c r="A493" t="s">
        <v>212</v>
      </c>
      <c r="B493" t="s">
        <v>9</v>
      </c>
      <c r="C493" t="s">
        <v>27</v>
      </c>
      <c r="D493" t="s">
        <v>18</v>
      </c>
      <c r="F493" s="5">
        <v>332.608</v>
      </c>
      <c r="G493" t="s">
        <v>344</v>
      </c>
      <c r="H493" t="s">
        <v>487</v>
      </c>
      <c r="I493" t="s">
        <v>371</v>
      </c>
      <c r="J493" t="s">
        <v>495</v>
      </c>
    </row>
    <row r="494" spans="1:10" x14ac:dyDescent="0.2">
      <c r="A494" t="s">
        <v>212</v>
      </c>
      <c r="B494" t="s">
        <v>5</v>
      </c>
      <c r="C494" t="s">
        <v>27</v>
      </c>
      <c r="D494" t="s">
        <v>18</v>
      </c>
      <c r="F494" s="5">
        <v>332.608</v>
      </c>
      <c r="G494" t="s">
        <v>344</v>
      </c>
      <c r="H494" t="s">
        <v>487</v>
      </c>
      <c r="I494" t="s">
        <v>371</v>
      </c>
      <c r="J494" t="s">
        <v>495</v>
      </c>
    </row>
    <row r="495" spans="1:10" x14ac:dyDescent="0.2">
      <c r="A495" t="s">
        <v>210</v>
      </c>
      <c r="B495" t="s">
        <v>9</v>
      </c>
      <c r="C495" t="s">
        <v>27</v>
      </c>
      <c r="D495" t="s">
        <v>18</v>
      </c>
      <c r="F495" s="5">
        <v>344.59500000000003</v>
      </c>
      <c r="G495" t="s">
        <v>344</v>
      </c>
      <c r="H495" t="s">
        <v>487</v>
      </c>
      <c r="I495" t="s">
        <v>360</v>
      </c>
      <c r="J495" t="s">
        <v>495</v>
      </c>
    </row>
    <row r="496" spans="1:10" x14ac:dyDescent="0.2">
      <c r="A496" t="s">
        <v>210</v>
      </c>
      <c r="B496" t="s">
        <v>5</v>
      </c>
      <c r="C496" t="s">
        <v>27</v>
      </c>
      <c r="D496" t="s">
        <v>18</v>
      </c>
      <c r="F496" s="5">
        <v>344.59500000000003</v>
      </c>
      <c r="G496" t="s">
        <v>344</v>
      </c>
      <c r="H496" t="s">
        <v>487</v>
      </c>
      <c r="I496" t="s">
        <v>360</v>
      </c>
      <c r="J496" t="s">
        <v>495</v>
      </c>
    </row>
    <row r="497" spans="1:10" x14ac:dyDescent="0.2">
      <c r="A497" t="s">
        <v>26</v>
      </c>
      <c r="B497" t="s">
        <v>9</v>
      </c>
      <c r="C497" t="s">
        <v>27</v>
      </c>
      <c r="D497" t="s">
        <v>18</v>
      </c>
      <c r="F497" s="5">
        <v>360.20299999999997</v>
      </c>
      <c r="G497" t="s">
        <v>344</v>
      </c>
      <c r="H497" t="s">
        <v>487</v>
      </c>
      <c r="I497" t="s">
        <v>451</v>
      </c>
      <c r="J497" t="s">
        <v>495</v>
      </c>
    </row>
    <row r="498" spans="1:10" x14ac:dyDescent="0.2">
      <c r="A498" t="s">
        <v>26</v>
      </c>
      <c r="B498" t="s">
        <v>5</v>
      </c>
      <c r="C498" t="s">
        <v>27</v>
      </c>
      <c r="D498" t="s">
        <v>18</v>
      </c>
      <c r="F498" s="5">
        <v>360.20299999999997</v>
      </c>
      <c r="G498" t="s">
        <v>344</v>
      </c>
      <c r="H498" t="s">
        <v>487</v>
      </c>
      <c r="I498" t="s">
        <v>451</v>
      </c>
      <c r="J498" t="s">
        <v>495</v>
      </c>
    </row>
    <row r="499" spans="1:10" x14ac:dyDescent="0.2">
      <c r="A499" t="s">
        <v>282</v>
      </c>
      <c r="B499" t="s">
        <v>5</v>
      </c>
      <c r="C499" t="s">
        <v>27</v>
      </c>
      <c r="D499" t="s">
        <v>18</v>
      </c>
      <c r="F499" s="5">
        <v>384.20699999999999</v>
      </c>
      <c r="G499" t="s">
        <v>344</v>
      </c>
      <c r="H499" t="s">
        <v>488</v>
      </c>
      <c r="I499" t="s">
        <v>422</v>
      </c>
      <c r="J499" t="s">
        <v>495</v>
      </c>
    </row>
    <row r="500" spans="1:10" x14ac:dyDescent="0.2">
      <c r="A500" t="s">
        <v>244</v>
      </c>
      <c r="B500" t="s">
        <v>9</v>
      </c>
      <c r="C500" t="s">
        <v>27</v>
      </c>
      <c r="D500" t="s">
        <v>18</v>
      </c>
      <c r="F500" s="5">
        <v>394.47500000000002</v>
      </c>
      <c r="G500" t="s">
        <v>344</v>
      </c>
      <c r="H500" t="s">
        <v>487</v>
      </c>
      <c r="I500" t="s">
        <v>396</v>
      </c>
      <c r="J500" t="s">
        <v>495</v>
      </c>
    </row>
    <row r="501" spans="1:10" x14ac:dyDescent="0.2">
      <c r="A501" t="s">
        <v>244</v>
      </c>
      <c r="B501" t="s">
        <v>5</v>
      </c>
      <c r="C501" t="s">
        <v>27</v>
      </c>
      <c r="D501" t="s">
        <v>18</v>
      </c>
      <c r="F501" s="5">
        <v>394.47500000000002</v>
      </c>
      <c r="G501" t="s">
        <v>344</v>
      </c>
      <c r="H501" t="s">
        <v>487</v>
      </c>
      <c r="I501" t="s">
        <v>396</v>
      </c>
      <c r="J501" t="s">
        <v>495</v>
      </c>
    </row>
    <row r="502" spans="1:10" x14ac:dyDescent="0.2">
      <c r="A502" t="s">
        <v>93</v>
      </c>
      <c r="B502" t="s">
        <v>5</v>
      </c>
      <c r="C502" t="s">
        <v>27</v>
      </c>
      <c r="D502" t="s">
        <v>18</v>
      </c>
      <c r="F502" s="5">
        <v>472.02600000000001</v>
      </c>
      <c r="G502" t="s">
        <v>344</v>
      </c>
      <c r="H502" t="s">
        <v>487</v>
      </c>
      <c r="I502" t="s">
        <v>442</v>
      </c>
      <c r="J502" t="s">
        <v>495</v>
      </c>
    </row>
    <row r="503" spans="1:10" x14ac:dyDescent="0.2">
      <c r="A503" t="s">
        <v>248</v>
      </c>
      <c r="B503" t="s">
        <v>9</v>
      </c>
      <c r="C503" t="s">
        <v>27</v>
      </c>
      <c r="D503" t="s">
        <v>18</v>
      </c>
      <c r="F503" s="5">
        <v>549.64099999999996</v>
      </c>
      <c r="G503" t="s">
        <v>344</v>
      </c>
      <c r="H503" t="s">
        <v>487</v>
      </c>
      <c r="I503" t="s">
        <v>452</v>
      </c>
      <c r="J503" t="s">
        <v>495</v>
      </c>
    </row>
    <row r="504" spans="1:10" x14ac:dyDescent="0.2">
      <c r="A504" t="s">
        <v>248</v>
      </c>
      <c r="B504" t="s">
        <v>5</v>
      </c>
      <c r="C504" t="s">
        <v>27</v>
      </c>
      <c r="D504" t="s">
        <v>18</v>
      </c>
      <c r="F504" s="5">
        <v>549.64099999999996</v>
      </c>
      <c r="G504" t="s">
        <v>344</v>
      </c>
      <c r="H504" t="s">
        <v>487</v>
      </c>
      <c r="I504" t="s">
        <v>452</v>
      </c>
      <c r="J504" t="s">
        <v>495</v>
      </c>
    </row>
    <row r="505" spans="1:10" x14ac:dyDescent="0.2">
      <c r="A505" t="s">
        <v>245</v>
      </c>
      <c r="B505" t="s">
        <v>9</v>
      </c>
      <c r="C505" t="s">
        <v>27</v>
      </c>
      <c r="D505" t="s">
        <v>18</v>
      </c>
      <c r="F505" s="5">
        <v>651.05700000000002</v>
      </c>
      <c r="G505" t="s">
        <v>344</v>
      </c>
      <c r="H505" t="s">
        <v>487</v>
      </c>
      <c r="I505" t="s">
        <v>444</v>
      </c>
      <c r="J505" t="s">
        <v>495</v>
      </c>
    </row>
    <row r="506" spans="1:10" x14ac:dyDescent="0.2">
      <c r="A506" t="s">
        <v>245</v>
      </c>
      <c r="B506" t="s">
        <v>5</v>
      </c>
      <c r="C506" t="s">
        <v>27</v>
      </c>
      <c r="D506" t="s">
        <v>18</v>
      </c>
      <c r="F506" s="5">
        <v>651.05700000000002</v>
      </c>
      <c r="G506" t="s">
        <v>344</v>
      </c>
      <c r="H506" t="s">
        <v>487</v>
      </c>
      <c r="I506" t="s">
        <v>444</v>
      </c>
      <c r="J506" t="s">
        <v>495</v>
      </c>
    </row>
    <row r="507" spans="1:10" x14ac:dyDescent="0.2">
      <c r="A507" t="s">
        <v>281</v>
      </c>
      <c r="B507" t="s">
        <v>5</v>
      </c>
      <c r="C507" t="s">
        <v>27</v>
      </c>
      <c r="D507" t="s">
        <v>18</v>
      </c>
      <c r="F507" s="5">
        <v>685.548</v>
      </c>
      <c r="G507" t="s">
        <v>344</v>
      </c>
      <c r="H507" t="s">
        <v>488</v>
      </c>
      <c r="I507" t="s">
        <v>453</v>
      </c>
      <c r="J507" t="s">
        <v>495</v>
      </c>
    </row>
    <row r="508" spans="1:10" x14ac:dyDescent="0.2">
      <c r="A508" t="s">
        <v>87</v>
      </c>
      <c r="B508" t="s">
        <v>9</v>
      </c>
      <c r="C508" t="s">
        <v>27</v>
      </c>
      <c r="D508" t="s">
        <v>18</v>
      </c>
      <c r="F508" s="5">
        <v>941.70699999999999</v>
      </c>
      <c r="G508" t="s">
        <v>344</v>
      </c>
      <c r="H508" t="s">
        <v>486</v>
      </c>
      <c r="I508" t="s">
        <v>454</v>
      </c>
      <c r="J508" t="s">
        <v>495</v>
      </c>
    </row>
    <row r="509" spans="1:10" x14ac:dyDescent="0.2">
      <c r="A509" t="s">
        <v>87</v>
      </c>
      <c r="B509" t="s">
        <v>5</v>
      </c>
      <c r="C509" t="s">
        <v>27</v>
      </c>
      <c r="D509" t="s">
        <v>18</v>
      </c>
      <c r="F509" s="5">
        <v>941.70699999999999</v>
      </c>
      <c r="G509" t="s">
        <v>344</v>
      </c>
      <c r="H509" t="s">
        <v>486</v>
      </c>
      <c r="I509" t="s">
        <v>454</v>
      </c>
      <c r="J509" t="s">
        <v>495</v>
      </c>
    </row>
    <row r="510" spans="1:10" x14ac:dyDescent="0.2">
      <c r="A510" t="s">
        <v>251</v>
      </c>
      <c r="B510" t="s">
        <v>9</v>
      </c>
      <c r="C510" t="s">
        <v>8</v>
      </c>
      <c r="D510" t="s">
        <v>18</v>
      </c>
      <c r="F510" s="5">
        <v>16.992999999999999</v>
      </c>
      <c r="G510" t="s">
        <v>365</v>
      </c>
      <c r="H510" t="s">
        <v>487</v>
      </c>
      <c r="I510" t="s">
        <v>374</v>
      </c>
      <c r="J510" t="s">
        <v>495</v>
      </c>
    </row>
    <row r="511" spans="1:10" x14ac:dyDescent="0.2">
      <c r="A511" t="s">
        <v>251</v>
      </c>
      <c r="B511" t="s">
        <v>5</v>
      </c>
      <c r="C511" t="s">
        <v>8</v>
      </c>
      <c r="D511" t="s">
        <v>18</v>
      </c>
      <c r="F511" s="5">
        <v>16.992999999999999</v>
      </c>
      <c r="G511" t="s">
        <v>365</v>
      </c>
      <c r="H511" t="s">
        <v>487</v>
      </c>
      <c r="I511" t="s">
        <v>374</v>
      </c>
      <c r="J511" t="s">
        <v>495</v>
      </c>
    </row>
    <row r="512" spans="1:10" x14ac:dyDescent="0.2">
      <c r="A512" t="s">
        <v>252</v>
      </c>
      <c r="B512" t="s">
        <v>9</v>
      </c>
      <c r="C512" t="s">
        <v>8</v>
      </c>
      <c r="D512" t="s">
        <v>18</v>
      </c>
      <c r="F512" s="5">
        <v>21.53</v>
      </c>
      <c r="G512" t="s">
        <v>365</v>
      </c>
      <c r="H512" t="s">
        <v>487</v>
      </c>
      <c r="I512" t="s">
        <v>374</v>
      </c>
      <c r="J512" t="s">
        <v>495</v>
      </c>
    </row>
    <row r="513" spans="1:10" x14ac:dyDescent="0.2">
      <c r="A513" t="s">
        <v>252</v>
      </c>
      <c r="B513" t="s">
        <v>5</v>
      </c>
      <c r="C513" t="s">
        <v>8</v>
      </c>
      <c r="D513" t="s">
        <v>18</v>
      </c>
      <c r="F513" s="5">
        <v>21.53</v>
      </c>
      <c r="G513" t="s">
        <v>365</v>
      </c>
      <c r="H513" t="s">
        <v>487</v>
      </c>
      <c r="I513" t="s">
        <v>374</v>
      </c>
      <c r="J513" t="s">
        <v>495</v>
      </c>
    </row>
    <row r="514" spans="1:10" x14ac:dyDescent="0.2">
      <c r="A514" t="s">
        <v>92</v>
      </c>
      <c r="B514" t="s">
        <v>9</v>
      </c>
      <c r="C514" t="s">
        <v>8</v>
      </c>
      <c r="D514" t="s">
        <v>18</v>
      </c>
      <c r="F514" s="5">
        <v>27.41</v>
      </c>
      <c r="G514" t="s">
        <v>344</v>
      </c>
      <c r="H514" t="s">
        <v>487</v>
      </c>
      <c r="I514" t="s">
        <v>372</v>
      </c>
      <c r="J514" t="s">
        <v>495</v>
      </c>
    </row>
    <row r="515" spans="1:10" x14ac:dyDescent="0.2">
      <c r="A515" t="s">
        <v>92</v>
      </c>
      <c r="B515" t="s">
        <v>5</v>
      </c>
      <c r="C515" t="s">
        <v>8</v>
      </c>
      <c r="D515" t="s">
        <v>18</v>
      </c>
      <c r="F515" s="5">
        <v>27.41</v>
      </c>
      <c r="G515" t="s">
        <v>344</v>
      </c>
      <c r="H515" t="s">
        <v>487</v>
      </c>
      <c r="I515" t="s">
        <v>372</v>
      </c>
      <c r="J515" t="s">
        <v>495</v>
      </c>
    </row>
    <row r="516" spans="1:10" x14ac:dyDescent="0.2">
      <c r="A516" t="s">
        <v>293</v>
      </c>
      <c r="B516" t="s">
        <v>9</v>
      </c>
      <c r="C516" t="s">
        <v>8</v>
      </c>
      <c r="D516" t="s">
        <v>18</v>
      </c>
      <c r="F516" s="5">
        <v>32.966000000000001</v>
      </c>
      <c r="G516" t="s">
        <v>365</v>
      </c>
      <c r="H516" t="s">
        <v>488</v>
      </c>
      <c r="I516" t="s">
        <v>461</v>
      </c>
      <c r="J516" t="s">
        <v>495</v>
      </c>
    </row>
    <row r="517" spans="1:10" x14ac:dyDescent="0.2">
      <c r="A517" t="s">
        <v>293</v>
      </c>
      <c r="B517" t="s">
        <v>5</v>
      </c>
      <c r="C517" t="s">
        <v>8</v>
      </c>
      <c r="D517" t="s">
        <v>18</v>
      </c>
      <c r="F517" s="5">
        <v>32.966000000000001</v>
      </c>
      <c r="G517" t="s">
        <v>365</v>
      </c>
      <c r="H517" t="s">
        <v>488</v>
      </c>
      <c r="I517" t="s">
        <v>461</v>
      </c>
      <c r="J517" t="s">
        <v>495</v>
      </c>
    </row>
    <row r="518" spans="1:10" x14ac:dyDescent="0.2">
      <c r="A518" t="s">
        <v>262</v>
      </c>
      <c r="B518" t="s">
        <v>9</v>
      </c>
      <c r="C518" t="s">
        <v>8</v>
      </c>
      <c r="D518" t="s">
        <v>18</v>
      </c>
      <c r="F518" s="5">
        <v>43.677</v>
      </c>
      <c r="G518" t="s">
        <v>344</v>
      </c>
      <c r="H518" t="s">
        <v>487</v>
      </c>
      <c r="I518" t="s">
        <v>358</v>
      </c>
      <c r="J518" t="s">
        <v>495</v>
      </c>
    </row>
    <row r="519" spans="1:10" x14ac:dyDescent="0.2">
      <c r="A519" t="s">
        <v>262</v>
      </c>
      <c r="B519" t="s">
        <v>5</v>
      </c>
      <c r="C519" t="s">
        <v>8</v>
      </c>
      <c r="D519" t="s">
        <v>18</v>
      </c>
      <c r="F519" s="5">
        <v>43.677</v>
      </c>
      <c r="G519" t="s">
        <v>344</v>
      </c>
      <c r="H519" t="s">
        <v>487</v>
      </c>
      <c r="I519" t="s">
        <v>358</v>
      </c>
      <c r="J519" t="s">
        <v>495</v>
      </c>
    </row>
    <row r="520" spans="1:10" x14ac:dyDescent="0.2">
      <c r="A520" t="s">
        <v>260</v>
      </c>
      <c r="B520" t="s">
        <v>9</v>
      </c>
      <c r="C520" t="s">
        <v>8</v>
      </c>
      <c r="D520" t="s">
        <v>18</v>
      </c>
      <c r="F520" s="5">
        <v>44.149000000000001</v>
      </c>
      <c r="G520" t="s">
        <v>344</v>
      </c>
      <c r="H520" t="s">
        <v>487</v>
      </c>
      <c r="I520" t="s">
        <v>375</v>
      </c>
      <c r="J520" t="s">
        <v>495</v>
      </c>
    </row>
    <row r="521" spans="1:10" x14ac:dyDescent="0.2">
      <c r="A521" t="s">
        <v>260</v>
      </c>
      <c r="B521" t="s">
        <v>5</v>
      </c>
      <c r="C521" t="s">
        <v>8</v>
      </c>
      <c r="D521" t="s">
        <v>18</v>
      </c>
      <c r="F521" s="5">
        <v>44.149000000000001</v>
      </c>
      <c r="G521" t="s">
        <v>344</v>
      </c>
      <c r="H521" t="s">
        <v>487</v>
      </c>
      <c r="I521" t="s">
        <v>375</v>
      </c>
      <c r="J521" t="s">
        <v>495</v>
      </c>
    </row>
    <row r="522" spans="1:10" x14ac:dyDescent="0.2">
      <c r="A522" t="s">
        <v>261</v>
      </c>
      <c r="B522" t="s">
        <v>9</v>
      </c>
      <c r="C522" t="s">
        <v>8</v>
      </c>
      <c r="D522" t="s">
        <v>18</v>
      </c>
      <c r="F522" s="5">
        <v>45.329000000000001</v>
      </c>
      <c r="G522" t="s">
        <v>344</v>
      </c>
      <c r="H522" t="s">
        <v>487</v>
      </c>
      <c r="I522" t="s">
        <v>374</v>
      </c>
      <c r="J522" t="s">
        <v>495</v>
      </c>
    </row>
    <row r="523" spans="1:10" x14ac:dyDescent="0.2">
      <c r="A523" t="s">
        <v>261</v>
      </c>
      <c r="B523" t="s">
        <v>5</v>
      </c>
      <c r="C523" t="s">
        <v>8</v>
      </c>
      <c r="D523" t="s">
        <v>18</v>
      </c>
      <c r="F523" s="5">
        <v>45.329000000000001</v>
      </c>
      <c r="G523" t="s">
        <v>344</v>
      </c>
      <c r="H523" t="s">
        <v>487</v>
      </c>
      <c r="I523" t="s">
        <v>374</v>
      </c>
      <c r="J523" t="s">
        <v>495</v>
      </c>
    </row>
    <row r="524" spans="1:10" x14ac:dyDescent="0.2">
      <c r="A524" t="s">
        <v>80</v>
      </c>
      <c r="B524" t="s">
        <v>9</v>
      </c>
      <c r="C524" t="s">
        <v>8</v>
      </c>
      <c r="D524" t="s">
        <v>18</v>
      </c>
      <c r="F524" s="5">
        <v>53.869</v>
      </c>
      <c r="G524" t="s">
        <v>365</v>
      </c>
      <c r="H524" t="s">
        <v>487</v>
      </c>
      <c r="I524" t="s">
        <v>439</v>
      </c>
      <c r="J524" t="s">
        <v>495</v>
      </c>
    </row>
    <row r="525" spans="1:10" x14ac:dyDescent="0.2">
      <c r="A525" t="s">
        <v>80</v>
      </c>
      <c r="B525" t="s">
        <v>5</v>
      </c>
      <c r="C525" t="s">
        <v>8</v>
      </c>
      <c r="D525" t="s">
        <v>18</v>
      </c>
      <c r="F525" s="5">
        <v>53.869</v>
      </c>
      <c r="G525" t="s">
        <v>365</v>
      </c>
      <c r="H525" t="s">
        <v>487</v>
      </c>
      <c r="I525" t="s">
        <v>439</v>
      </c>
      <c r="J525" t="s">
        <v>495</v>
      </c>
    </row>
    <row r="526" spans="1:10" x14ac:dyDescent="0.2">
      <c r="A526" t="s">
        <v>266</v>
      </c>
      <c r="B526" t="s">
        <v>9</v>
      </c>
      <c r="C526" t="s">
        <v>8</v>
      </c>
      <c r="D526" t="s">
        <v>18</v>
      </c>
      <c r="F526" s="5">
        <v>54.716999999999999</v>
      </c>
      <c r="G526" t="s">
        <v>344</v>
      </c>
      <c r="H526" t="s">
        <v>487</v>
      </c>
      <c r="I526" t="s">
        <v>358</v>
      </c>
      <c r="J526" t="s">
        <v>495</v>
      </c>
    </row>
    <row r="527" spans="1:10" x14ac:dyDescent="0.2">
      <c r="A527" t="s">
        <v>266</v>
      </c>
      <c r="B527" t="s">
        <v>5</v>
      </c>
      <c r="C527" t="s">
        <v>8</v>
      </c>
      <c r="D527" t="s">
        <v>18</v>
      </c>
      <c r="F527" s="5">
        <v>54.716999999999999</v>
      </c>
      <c r="G527" t="s">
        <v>344</v>
      </c>
      <c r="H527" t="s">
        <v>487</v>
      </c>
      <c r="I527" t="s">
        <v>358</v>
      </c>
      <c r="J527" t="s">
        <v>495</v>
      </c>
    </row>
    <row r="528" spans="1:10" x14ac:dyDescent="0.2">
      <c r="A528" t="s">
        <v>257</v>
      </c>
      <c r="B528" t="s">
        <v>9</v>
      </c>
      <c r="C528" t="s">
        <v>8</v>
      </c>
      <c r="D528" t="s">
        <v>18</v>
      </c>
      <c r="F528" s="5">
        <v>62.326999999999998</v>
      </c>
      <c r="G528" t="s">
        <v>365</v>
      </c>
      <c r="H528" t="s">
        <v>486</v>
      </c>
      <c r="I528" t="s">
        <v>374</v>
      </c>
      <c r="J528" t="s">
        <v>495</v>
      </c>
    </row>
    <row r="529" spans="1:10" x14ac:dyDescent="0.2">
      <c r="A529" t="s">
        <v>257</v>
      </c>
      <c r="B529" t="s">
        <v>5</v>
      </c>
      <c r="C529" t="s">
        <v>8</v>
      </c>
      <c r="D529" t="s">
        <v>18</v>
      </c>
      <c r="F529" s="5">
        <v>62.326999999999998</v>
      </c>
      <c r="G529" t="s">
        <v>365</v>
      </c>
      <c r="H529" t="s">
        <v>486</v>
      </c>
      <c r="I529" t="s">
        <v>374</v>
      </c>
      <c r="J529" t="s">
        <v>495</v>
      </c>
    </row>
    <row r="530" spans="1:10" x14ac:dyDescent="0.2">
      <c r="A530" t="s">
        <v>265</v>
      </c>
      <c r="B530" t="s">
        <v>9</v>
      </c>
      <c r="C530" t="s">
        <v>8</v>
      </c>
      <c r="D530" t="s">
        <v>18</v>
      </c>
      <c r="F530" s="5">
        <v>66.277000000000001</v>
      </c>
      <c r="G530" t="s">
        <v>344</v>
      </c>
      <c r="H530" t="s">
        <v>487</v>
      </c>
      <c r="I530" t="s">
        <v>358</v>
      </c>
      <c r="J530" t="s">
        <v>495</v>
      </c>
    </row>
    <row r="531" spans="1:10" x14ac:dyDescent="0.2">
      <c r="A531" t="s">
        <v>265</v>
      </c>
      <c r="B531" t="s">
        <v>5</v>
      </c>
      <c r="C531" t="s">
        <v>8</v>
      </c>
      <c r="D531" t="s">
        <v>18</v>
      </c>
      <c r="F531" s="5">
        <v>66.277000000000001</v>
      </c>
      <c r="G531" t="s">
        <v>344</v>
      </c>
      <c r="H531" t="s">
        <v>487</v>
      </c>
      <c r="I531" t="s">
        <v>358</v>
      </c>
      <c r="J531" t="s">
        <v>495</v>
      </c>
    </row>
    <row r="532" spans="1:10" x14ac:dyDescent="0.2">
      <c r="A532" t="s">
        <v>254</v>
      </c>
      <c r="B532" t="s">
        <v>9</v>
      </c>
      <c r="C532" t="s">
        <v>8</v>
      </c>
      <c r="D532" t="s">
        <v>18</v>
      </c>
      <c r="F532" s="5">
        <v>66.33</v>
      </c>
      <c r="G532" t="s">
        <v>365</v>
      </c>
      <c r="H532" t="s">
        <v>486</v>
      </c>
      <c r="I532" t="s">
        <v>360</v>
      </c>
      <c r="J532" t="s">
        <v>495</v>
      </c>
    </row>
    <row r="533" spans="1:10" x14ac:dyDescent="0.2">
      <c r="A533" t="s">
        <v>254</v>
      </c>
      <c r="B533" t="s">
        <v>5</v>
      </c>
      <c r="C533" t="s">
        <v>8</v>
      </c>
      <c r="D533" t="s">
        <v>18</v>
      </c>
      <c r="F533" s="5">
        <v>66.33</v>
      </c>
      <c r="G533" t="s">
        <v>365</v>
      </c>
      <c r="H533" t="s">
        <v>486</v>
      </c>
      <c r="I533" t="s">
        <v>360</v>
      </c>
      <c r="J533" t="s">
        <v>495</v>
      </c>
    </row>
    <row r="534" spans="1:10" x14ac:dyDescent="0.2">
      <c r="A534" t="s">
        <v>16</v>
      </c>
      <c r="B534" t="s">
        <v>5</v>
      </c>
      <c r="C534" t="s">
        <v>8</v>
      </c>
      <c r="D534" t="s">
        <v>18</v>
      </c>
      <c r="F534" s="5">
        <v>70.974000000000004</v>
      </c>
      <c r="G534" t="s">
        <v>361</v>
      </c>
      <c r="H534" t="s">
        <v>488</v>
      </c>
      <c r="I534" t="s">
        <v>378</v>
      </c>
      <c r="J534" t="s">
        <v>495</v>
      </c>
    </row>
    <row r="535" spans="1:10" x14ac:dyDescent="0.2">
      <c r="A535" t="s">
        <v>301</v>
      </c>
      <c r="B535" t="s">
        <v>5</v>
      </c>
      <c r="C535" t="s">
        <v>8</v>
      </c>
      <c r="D535" t="s">
        <v>18</v>
      </c>
      <c r="F535" s="5">
        <v>77.094999999999999</v>
      </c>
      <c r="G535" t="s">
        <v>361</v>
      </c>
      <c r="H535" t="s">
        <v>488</v>
      </c>
      <c r="I535" t="s">
        <v>353</v>
      </c>
      <c r="J535" t="s">
        <v>495</v>
      </c>
    </row>
    <row r="536" spans="1:10" x14ac:dyDescent="0.2">
      <c r="A536" t="s">
        <v>263</v>
      </c>
      <c r="B536" t="s">
        <v>9</v>
      </c>
      <c r="C536" t="s">
        <v>8</v>
      </c>
      <c r="D536" t="s">
        <v>18</v>
      </c>
      <c r="F536" s="5">
        <v>78.108000000000004</v>
      </c>
      <c r="G536" t="s">
        <v>344</v>
      </c>
      <c r="H536" t="s">
        <v>487</v>
      </c>
      <c r="I536" t="s">
        <v>373</v>
      </c>
      <c r="J536" t="s">
        <v>495</v>
      </c>
    </row>
    <row r="537" spans="1:10" x14ac:dyDescent="0.2">
      <c r="A537" t="s">
        <v>263</v>
      </c>
      <c r="B537" t="s">
        <v>5</v>
      </c>
      <c r="C537" t="s">
        <v>8</v>
      </c>
      <c r="D537" t="s">
        <v>18</v>
      </c>
      <c r="F537" s="5">
        <v>78.108000000000004</v>
      </c>
      <c r="G537" t="s">
        <v>344</v>
      </c>
      <c r="H537" t="s">
        <v>487</v>
      </c>
      <c r="I537" t="s">
        <v>373</v>
      </c>
      <c r="J537" t="s">
        <v>495</v>
      </c>
    </row>
    <row r="538" spans="1:10" x14ac:dyDescent="0.2">
      <c r="A538" t="s">
        <v>255</v>
      </c>
      <c r="B538" t="s">
        <v>9</v>
      </c>
      <c r="C538" t="s">
        <v>8</v>
      </c>
      <c r="D538" t="s">
        <v>18</v>
      </c>
      <c r="F538" s="5">
        <v>79.174999999999997</v>
      </c>
      <c r="G538" t="s">
        <v>365</v>
      </c>
      <c r="H538" t="s">
        <v>488</v>
      </c>
      <c r="I538" t="s">
        <v>376</v>
      </c>
      <c r="J538" t="s">
        <v>495</v>
      </c>
    </row>
    <row r="539" spans="1:10" x14ac:dyDescent="0.2">
      <c r="A539" t="s">
        <v>255</v>
      </c>
      <c r="B539" t="s">
        <v>5</v>
      </c>
      <c r="C539" t="s">
        <v>8</v>
      </c>
      <c r="D539" t="s">
        <v>18</v>
      </c>
      <c r="F539" s="5">
        <v>79.174999999999997</v>
      </c>
      <c r="G539" t="s">
        <v>365</v>
      </c>
      <c r="H539" t="s">
        <v>488</v>
      </c>
      <c r="I539" t="s">
        <v>376</v>
      </c>
      <c r="J539" t="s">
        <v>495</v>
      </c>
    </row>
    <row r="540" spans="1:10" x14ac:dyDescent="0.2">
      <c r="A540" t="s">
        <v>264</v>
      </c>
      <c r="B540" t="s">
        <v>9</v>
      </c>
      <c r="C540" t="s">
        <v>8</v>
      </c>
      <c r="D540" t="s">
        <v>18</v>
      </c>
      <c r="F540" s="5">
        <v>90.99</v>
      </c>
      <c r="G540" t="s">
        <v>361</v>
      </c>
      <c r="H540" t="s">
        <v>488</v>
      </c>
      <c r="I540" t="s">
        <v>371</v>
      </c>
      <c r="J540" t="s">
        <v>495</v>
      </c>
    </row>
    <row r="541" spans="1:10" x14ac:dyDescent="0.2">
      <c r="A541" t="s">
        <v>264</v>
      </c>
      <c r="B541" t="s">
        <v>5</v>
      </c>
      <c r="C541" t="s">
        <v>8</v>
      </c>
      <c r="D541" t="s">
        <v>18</v>
      </c>
      <c r="F541" s="5">
        <v>90.99</v>
      </c>
      <c r="G541" t="s">
        <v>361</v>
      </c>
      <c r="H541" t="s">
        <v>488</v>
      </c>
      <c r="I541" t="s">
        <v>371</v>
      </c>
      <c r="J541" t="s">
        <v>495</v>
      </c>
    </row>
    <row r="542" spans="1:10" x14ac:dyDescent="0.2">
      <c r="A542" t="s">
        <v>338</v>
      </c>
      <c r="B542" t="s">
        <v>9</v>
      </c>
      <c r="C542" t="s">
        <v>8</v>
      </c>
      <c r="D542" t="s">
        <v>18</v>
      </c>
      <c r="F542" s="5">
        <v>93.137</v>
      </c>
      <c r="G542" t="s">
        <v>365</v>
      </c>
      <c r="H542" t="s">
        <v>486</v>
      </c>
      <c r="I542" t="s">
        <v>374</v>
      </c>
      <c r="J542" t="s">
        <v>495</v>
      </c>
    </row>
    <row r="543" spans="1:10" x14ac:dyDescent="0.2">
      <c r="A543" t="s">
        <v>338</v>
      </c>
      <c r="B543" t="s">
        <v>5</v>
      </c>
      <c r="C543" t="s">
        <v>8</v>
      </c>
      <c r="D543" t="s">
        <v>18</v>
      </c>
      <c r="F543" s="5">
        <v>93.137</v>
      </c>
      <c r="G543" t="s">
        <v>365</v>
      </c>
      <c r="H543" t="s">
        <v>486</v>
      </c>
      <c r="I543" t="s">
        <v>374</v>
      </c>
      <c r="J543" t="s">
        <v>495</v>
      </c>
    </row>
    <row r="544" spans="1:10" x14ac:dyDescent="0.2">
      <c r="A544" t="s">
        <v>256</v>
      </c>
      <c r="B544" t="s">
        <v>9</v>
      </c>
      <c r="C544" t="s">
        <v>8</v>
      </c>
      <c r="D544" t="s">
        <v>18</v>
      </c>
      <c r="F544" s="5">
        <v>94.477999999999994</v>
      </c>
      <c r="G544" t="s">
        <v>365</v>
      </c>
      <c r="H544" t="s">
        <v>488</v>
      </c>
      <c r="I544" t="s">
        <v>438</v>
      </c>
      <c r="J544" t="s">
        <v>495</v>
      </c>
    </row>
    <row r="545" spans="1:10" x14ac:dyDescent="0.2">
      <c r="A545" t="s">
        <v>256</v>
      </c>
      <c r="B545" t="s">
        <v>5</v>
      </c>
      <c r="C545" t="s">
        <v>8</v>
      </c>
      <c r="D545" t="s">
        <v>18</v>
      </c>
      <c r="F545" s="5">
        <v>94.477999999999994</v>
      </c>
      <c r="G545" t="s">
        <v>365</v>
      </c>
      <c r="H545" t="s">
        <v>488</v>
      </c>
      <c r="I545" t="s">
        <v>438</v>
      </c>
      <c r="J545" t="s">
        <v>495</v>
      </c>
    </row>
    <row r="546" spans="1:10" x14ac:dyDescent="0.2">
      <c r="A546" t="s">
        <v>259</v>
      </c>
      <c r="B546" t="s">
        <v>9</v>
      </c>
      <c r="C546" t="s">
        <v>8</v>
      </c>
      <c r="D546" t="s">
        <v>18</v>
      </c>
      <c r="F546" s="5">
        <v>96.537999999999997</v>
      </c>
      <c r="G546" t="s">
        <v>344</v>
      </c>
      <c r="H546" t="s">
        <v>487</v>
      </c>
      <c r="I546" t="s">
        <v>358</v>
      </c>
      <c r="J546" t="s">
        <v>495</v>
      </c>
    </row>
    <row r="547" spans="1:10" x14ac:dyDescent="0.2">
      <c r="A547" t="s">
        <v>259</v>
      </c>
      <c r="B547" t="s">
        <v>5</v>
      </c>
      <c r="C547" t="s">
        <v>8</v>
      </c>
      <c r="D547" t="s">
        <v>18</v>
      </c>
      <c r="F547" s="5">
        <v>96.537999999999997</v>
      </c>
      <c r="G547" t="s">
        <v>344</v>
      </c>
      <c r="H547" t="s">
        <v>487</v>
      </c>
      <c r="I547" t="s">
        <v>358</v>
      </c>
      <c r="J547" t="s">
        <v>495</v>
      </c>
    </row>
    <row r="548" spans="1:10" x14ac:dyDescent="0.2">
      <c r="A548" t="s">
        <v>22</v>
      </c>
      <c r="B548" t="s">
        <v>9</v>
      </c>
      <c r="C548" t="s">
        <v>8</v>
      </c>
      <c r="D548" t="s">
        <v>18</v>
      </c>
      <c r="F548" s="5">
        <v>104.28100000000001</v>
      </c>
      <c r="G548" t="s">
        <v>365</v>
      </c>
      <c r="H548" t="s">
        <v>487</v>
      </c>
      <c r="I548" t="s">
        <v>379</v>
      </c>
      <c r="J548" t="s">
        <v>495</v>
      </c>
    </row>
    <row r="549" spans="1:10" x14ac:dyDescent="0.2">
      <c r="A549" t="s">
        <v>22</v>
      </c>
      <c r="B549" t="s">
        <v>5</v>
      </c>
      <c r="C549" t="s">
        <v>8</v>
      </c>
      <c r="D549" t="s">
        <v>18</v>
      </c>
      <c r="F549" s="5">
        <v>104.28100000000001</v>
      </c>
      <c r="G549" t="s">
        <v>365</v>
      </c>
      <c r="H549" t="s">
        <v>487</v>
      </c>
      <c r="I549" t="s">
        <v>379</v>
      </c>
      <c r="J549" t="s">
        <v>495</v>
      </c>
    </row>
    <row r="550" spans="1:10" x14ac:dyDescent="0.2">
      <c r="A550" t="s">
        <v>302</v>
      </c>
      <c r="B550" t="s">
        <v>5</v>
      </c>
      <c r="C550" t="s">
        <v>8</v>
      </c>
      <c r="D550" t="s">
        <v>18</v>
      </c>
      <c r="F550" s="5">
        <v>106.9</v>
      </c>
      <c r="G550" t="s">
        <v>361</v>
      </c>
      <c r="H550" t="s">
        <v>487</v>
      </c>
      <c r="I550" t="s">
        <v>377</v>
      </c>
      <c r="J550" t="s">
        <v>495</v>
      </c>
    </row>
    <row r="551" spans="1:10" x14ac:dyDescent="0.2">
      <c r="A551" t="s">
        <v>253</v>
      </c>
      <c r="B551" t="s">
        <v>9</v>
      </c>
      <c r="C551" t="s">
        <v>8</v>
      </c>
      <c r="D551" t="s">
        <v>18</v>
      </c>
      <c r="F551" s="5">
        <v>109.971</v>
      </c>
      <c r="G551" t="s">
        <v>365</v>
      </c>
      <c r="H551" t="s">
        <v>486</v>
      </c>
      <c r="I551" t="s">
        <v>360</v>
      </c>
      <c r="J551" t="s">
        <v>495</v>
      </c>
    </row>
    <row r="552" spans="1:10" x14ac:dyDescent="0.2">
      <c r="A552" t="s">
        <v>253</v>
      </c>
      <c r="B552" t="s">
        <v>5</v>
      </c>
      <c r="C552" t="s">
        <v>8</v>
      </c>
      <c r="D552" t="s">
        <v>18</v>
      </c>
      <c r="F552" s="5">
        <v>109.971</v>
      </c>
      <c r="G552" t="s">
        <v>365</v>
      </c>
      <c r="H552" t="s">
        <v>486</v>
      </c>
      <c r="I552" t="s">
        <v>360</v>
      </c>
      <c r="J552" t="s">
        <v>495</v>
      </c>
    </row>
    <row r="553" spans="1:10" x14ac:dyDescent="0.2">
      <c r="A553" t="s">
        <v>6</v>
      </c>
      <c r="B553" t="s">
        <v>9</v>
      </c>
      <c r="C553" t="s">
        <v>8</v>
      </c>
      <c r="D553" t="s">
        <v>18</v>
      </c>
      <c r="F553" s="5">
        <v>112.575</v>
      </c>
      <c r="G553" t="s">
        <v>365</v>
      </c>
      <c r="H553" t="s">
        <v>486</v>
      </c>
      <c r="I553" t="s">
        <v>374</v>
      </c>
      <c r="J553" t="s">
        <v>495</v>
      </c>
    </row>
    <row r="554" spans="1:10" x14ac:dyDescent="0.2">
      <c r="A554" t="s">
        <v>6</v>
      </c>
      <c r="B554" t="s">
        <v>5</v>
      </c>
      <c r="C554" t="s">
        <v>8</v>
      </c>
      <c r="D554" t="s">
        <v>18</v>
      </c>
      <c r="F554" s="5">
        <v>112.575</v>
      </c>
      <c r="G554" t="s">
        <v>365</v>
      </c>
      <c r="H554" t="s">
        <v>486</v>
      </c>
      <c r="I554" t="s">
        <v>374</v>
      </c>
      <c r="J554" t="s">
        <v>495</v>
      </c>
    </row>
    <row r="555" spans="1:10" x14ac:dyDescent="0.2">
      <c r="A555" t="s">
        <v>249</v>
      </c>
      <c r="B555" t="s">
        <v>9</v>
      </c>
      <c r="C555" t="s">
        <v>8</v>
      </c>
      <c r="D555" t="s">
        <v>18</v>
      </c>
      <c r="F555" s="5">
        <v>121.399</v>
      </c>
      <c r="G555" t="s">
        <v>365</v>
      </c>
      <c r="H555" t="s">
        <v>486</v>
      </c>
      <c r="I555" t="s">
        <v>381</v>
      </c>
      <c r="J555" t="s">
        <v>495</v>
      </c>
    </row>
    <row r="556" spans="1:10" x14ac:dyDescent="0.2">
      <c r="A556" t="s">
        <v>249</v>
      </c>
      <c r="B556" t="s">
        <v>5</v>
      </c>
      <c r="C556" t="s">
        <v>8</v>
      </c>
      <c r="D556" t="s">
        <v>18</v>
      </c>
      <c r="F556" s="5">
        <v>121.399</v>
      </c>
      <c r="G556" t="s">
        <v>365</v>
      </c>
      <c r="H556" t="s">
        <v>486</v>
      </c>
      <c r="I556" t="s">
        <v>381</v>
      </c>
      <c r="J556" t="s">
        <v>495</v>
      </c>
    </row>
    <row r="557" spans="1:10" x14ac:dyDescent="0.2">
      <c r="A557" t="s">
        <v>258</v>
      </c>
      <c r="B557" t="s">
        <v>9</v>
      </c>
      <c r="C557" t="s">
        <v>8</v>
      </c>
      <c r="D557" t="s">
        <v>18</v>
      </c>
      <c r="F557" s="5">
        <v>144.47</v>
      </c>
      <c r="G557" t="s">
        <v>344</v>
      </c>
      <c r="H557" t="s">
        <v>487</v>
      </c>
      <c r="I557" t="s">
        <v>423</v>
      </c>
      <c r="J557" t="s">
        <v>495</v>
      </c>
    </row>
    <row r="558" spans="1:10" x14ac:dyDescent="0.2">
      <c r="A558" t="s">
        <v>258</v>
      </c>
      <c r="B558" t="s">
        <v>5</v>
      </c>
      <c r="C558" t="s">
        <v>8</v>
      </c>
      <c r="D558" t="s">
        <v>18</v>
      </c>
      <c r="F558" s="5">
        <v>144.47</v>
      </c>
      <c r="G558" t="s">
        <v>344</v>
      </c>
      <c r="H558" t="s">
        <v>487</v>
      </c>
      <c r="I558" t="s">
        <v>423</v>
      </c>
      <c r="J558" t="s">
        <v>495</v>
      </c>
    </row>
    <row r="559" spans="1:10" x14ac:dyDescent="0.2">
      <c r="A559" t="s">
        <v>78</v>
      </c>
      <c r="B559" t="s">
        <v>9</v>
      </c>
      <c r="C559" t="s">
        <v>8</v>
      </c>
      <c r="D559" t="s">
        <v>18</v>
      </c>
      <c r="F559" s="5">
        <v>152.45500000000001</v>
      </c>
      <c r="G559" t="s">
        <v>365</v>
      </c>
      <c r="H559" t="s">
        <v>487</v>
      </c>
      <c r="I559" t="s">
        <v>418</v>
      </c>
      <c r="J559" t="s">
        <v>495</v>
      </c>
    </row>
    <row r="560" spans="1:10" x14ac:dyDescent="0.2">
      <c r="A560" t="s">
        <v>78</v>
      </c>
      <c r="B560" t="s">
        <v>5</v>
      </c>
      <c r="C560" t="s">
        <v>8</v>
      </c>
      <c r="D560" t="s">
        <v>18</v>
      </c>
      <c r="F560" s="5">
        <v>152.45500000000001</v>
      </c>
      <c r="G560" t="s">
        <v>365</v>
      </c>
      <c r="H560" t="s">
        <v>487</v>
      </c>
      <c r="I560" t="s">
        <v>418</v>
      </c>
      <c r="J560" t="s">
        <v>495</v>
      </c>
    </row>
    <row r="561" spans="1:10" x14ac:dyDescent="0.2">
      <c r="A561" t="s">
        <v>79</v>
      </c>
      <c r="B561" t="s">
        <v>9</v>
      </c>
      <c r="C561" t="s">
        <v>8</v>
      </c>
      <c r="D561" t="s">
        <v>18</v>
      </c>
      <c r="F561" s="5">
        <v>159.74299999999999</v>
      </c>
      <c r="G561" t="s">
        <v>344</v>
      </c>
      <c r="H561" t="s">
        <v>487</v>
      </c>
      <c r="I561" t="s">
        <v>376</v>
      </c>
      <c r="J561" t="s">
        <v>495</v>
      </c>
    </row>
    <row r="562" spans="1:10" x14ac:dyDescent="0.2">
      <c r="A562" t="s">
        <v>79</v>
      </c>
      <c r="B562" t="s">
        <v>5</v>
      </c>
      <c r="C562" t="s">
        <v>8</v>
      </c>
      <c r="D562" t="s">
        <v>18</v>
      </c>
      <c r="F562" s="5">
        <v>159.74299999999999</v>
      </c>
      <c r="G562" t="s">
        <v>344</v>
      </c>
      <c r="H562" t="s">
        <v>487</v>
      </c>
      <c r="I562" t="s">
        <v>376</v>
      </c>
      <c r="J562" t="s">
        <v>495</v>
      </c>
    </row>
    <row r="563" spans="1:10" x14ac:dyDescent="0.2">
      <c r="A563" t="s">
        <v>250</v>
      </c>
      <c r="B563" t="s">
        <v>9</v>
      </c>
      <c r="C563" t="s">
        <v>8</v>
      </c>
      <c r="D563" t="s">
        <v>18</v>
      </c>
      <c r="F563" s="5">
        <v>165.82300000000001</v>
      </c>
      <c r="G563" t="s">
        <v>365</v>
      </c>
      <c r="H563" t="s">
        <v>487</v>
      </c>
      <c r="I563" t="s">
        <v>380</v>
      </c>
      <c r="J563" t="s">
        <v>495</v>
      </c>
    </row>
    <row r="564" spans="1:10" x14ac:dyDescent="0.2">
      <c r="A564" t="s">
        <v>250</v>
      </c>
      <c r="B564" t="s">
        <v>5</v>
      </c>
      <c r="C564" t="s">
        <v>8</v>
      </c>
      <c r="D564" t="s">
        <v>18</v>
      </c>
      <c r="F564" s="5">
        <v>165.82300000000001</v>
      </c>
      <c r="G564" t="s">
        <v>365</v>
      </c>
      <c r="H564" t="s">
        <v>487</v>
      </c>
      <c r="I564" t="s">
        <v>380</v>
      </c>
      <c r="J564" t="s">
        <v>495</v>
      </c>
    </row>
    <row r="565" spans="1:10" x14ac:dyDescent="0.2">
      <c r="A565" t="s">
        <v>115</v>
      </c>
      <c r="B565" t="s">
        <v>9</v>
      </c>
      <c r="C565" t="s">
        <v>8</v>
      </c>
      <c r="D565" t="s">
        <v>18</v>
      </c>
      <c r="F565" s="5">
        <v>185.471</v>
      </c>
      <c r="G565" t="s">
        <v>365</v>
      </c>
      <c r="H565" t="s">
        <v>486</v>
      </c>
      <c r="I565" t="s">
        <v>460</v>
      </c>
      <c r="J565" t="s">
        <v>495</v>
      </c>
    </row>
    <row r="566" spans="1:10" x14ac:dyDescent="0.2">
      <c r="A566" t="s">
        <v>115</v>
      </c>
      <c r="B566" t="s">
        <v>5</v>
      </c>
      <c r="C566" t="s">
        <v>8</v>
      </c>
      <c r="D566" t="s">
        <v>18</v>
      </c>
      <c r="F566" s="5">
        <v>185.471</v>
      </c>
      <c r="G566" t="s">
        <v>365</v>
      </c>
      <c r="H566" t="s">
        <v>486</v>
      </c>
      <c r="I566" t="s">
        <v>460</v>
      </c>
      <c r="J566" t="s">
        <v>495</v>
      </c>
    </row>
    <row r="567" spans="1:10" x14ac:dyDescent="0.2">
      <c r="A567" t="s">
        <v>70</v>
      </c>
      <c r="B567" t="s">
        <v>9</v>
      </c>
      <c r="C567" t="s">
        <v>8</v>
      </c>
      <c r="D567" t="s">
        <v>18</v>
      </c>
      <c r="F567" s="5">
        <v>201.69200000000001</v>
      </c>
      <c r="G567" t="s">
        <v>361</v>
      </c>
      <c r="H567" t="s">
        <v>487</v>
      </c>
      <c r="I567" t="s">
        <v>368</v>
      </c>
      <c r="J567" t="s">
        <v>495</v>
      </c>
    </row>
    <row r="568" spans="1:10" x14ac:dyDescent="0.2">
      <c r="A568" t="s">
        <v>70</v>
      </c>
      <c r="B568" t="s">
        <v>5</v>
      </c>
      <c r="C568" t="s">
        <v>8</v>
      </c>
      <c r="D568" t="s">
        <v>18</v>
      </c>
      <c r="F568" s="5">
        <v>201.69200000000001</v>
      </c>
      <c r="G568" t="s">
        <v>361</v>
      </c>
      <c r="H568" t="s">
        <v>487</v>
      </c>
      <c r="I568" t="s">
        <v>368</v>
      </c>
      <c r="J568" t="s">
        <v>495</v>
      </c>
    </row>
    <row r="569" spans="1:10" x14ac:dyDescent="0.2">
      <c r="A569" t="s">
        <v>55</v>
      </c>
      <c r="B569" t="s">
        <v>9</v>
      </c>
      <c r="C569" t="s">
        <v>8</v>
      </c>
      <c r="D569" t="s">
        <v>18</v>
      </c>
      <c r="F569" s="5">
        <v>257.983</v>
      </c>
      <c r="G569" t="s">
        <v>344</v>
      </c>
      <c r="H569" t="s">
        <v>487</v>
      </c>
      <c r="I569" t="s">
        <v>452</v>
      </c>
      <c r="J569" t="s">
        <v>495</v>
      </c>
    </row>
    <row r="570" spans="1:10" x14ac:dyDescent="0.2">
      <c r="A570" t="s">
        <v>55</v>
      </c>
      <c r="B570" t="s">
        <v>5</v>
      </c>
      <c r="C570" t="s">
        <v>8</v>
      </c>
      <c r="D570" t="s">
        <v>18</v>
      </c>
      <c r="F570" s="5">
        <v>257.983</v>
      </c>
      <c r="G570" t="s">
        <v>344</v>
      </c>
      <c r="H570" t="s">
        <v>487</v>
      </c>
      <c r="I570" t="s">
        <v>452</v>
      </c>
      <c r="J570" t="s">
        <v>495</v>
      </c>
    </row>
    <row r="571" spans="1:10" x14ac:dyDescent="0.2">
      <c r="A571" t="s">
        <v>120</v>
      </c>
      <c r="B571" t="s">
        <v>9</v>
      </c>
      <c r="C571" t="s">
        <v>8</v>
      </c>
      <c r="D571" t="s">
        <v>18</v>
      </c>
      <c r="F571" s="5">
        <v>273.34699999999998</v>
      </c>
      <c r="G571" t="s">
        <v>344</v>
      </c>
      <c r="H571" t="s">
        <v>487</v>
      </c>
      <c r="I571" t="s">
        <v>397</v>
      </c>
      <c r="J571" t="s">
        <v>495</v>
      </c>
    </row>
    <row r="572" spans="1:10" x14ac:dyDescent="0.2">
      <c r="A572" t="s">
        <v>120</v>
      </c>
      <c r="B572" t="s">
        <v>5</v>
      </c>
      <c r="C572" t="s">
        <v>8</v>
      </c>
      <c r="D572" t="s">
        <v>18</v>
      </c>
      <c r="F572" s="5">
        <v>273.34699999999998</v>
      </c>
      <c r="G572" t="s">
        <v>344</v>
      </c>
      <c r="H572" t="s">
        <v>487</v>
      </c>
      <c r="I572" t="s">
        <v>397</v>
      </c>
      <c r="J572" t="s">
        <v>495</v>
      </c>
    </row>
    <row r="573" spans="1:10" x14ac:dyDescent="0.2">
      <c r="A573" t="s">
        <v>17</v>
      </c>
      <c r="B573" t="s">
        <v>5</v>
      </c>
      <c r="C573" t="s">
        <v>8</v>
      </c>
      <c r="D573" t="s">
        <v>18</v>
      </c>
      <c r="F573" s="5">
        <v>320.24299999999999</v>
      </c>
      <c r="G573" t="s">
        <v>344</v>
      </c>
      <c r="H573" t="s">
        <v>487</v>
      </c>
      <c r="I573" t="s">
        <v>377</v>
      </c>
      <c r="J573" t="s">
        <v>495</v>
      </c>
    </row>
    <row r="574" spans="1:10" x14ac:dyDescent="0.2">
      <c r="A574" t="s">
        <v>121</v>
      </c>
      <c r="B574" t="s">
        <v>9</v>
      </c>
      <c r="C574" t="s">
        <v>122</v>
      </c>
      <c r="D574" t="s">
        <v>123</v>
      </c>
      <c r="F574" s="5">
        <v>75.8</v>
      </c>
      <c r="G574" t="s">
        <v>344</v>
      </c>
      <c r="H574" t="s">
        <v>488</v>
      </c>
      <c r="I574" t="s">
        <v>425</v>
      </c>
      <c r="J574" t="s">
        <v>493</v>
      </c>
    </row>
    <row r="575" spans="1:10" x14ac:dyDescent="0.2">
      <c r="A575" t="s">
        <v>121</v>
      </c>
      <c r="B575" t="s">
        <v>5</v>
      </c>
      <c r="C575" t="s">
        <v>122</v>
      </c>
      <c r="D575" t="s">
        <v>123</v>
      </c>
      <c r="F575" s="5">
        <v>75.8</v>
      </c>
      <c r="G575" t="s">
        <v>344</v>
      </c>
      <c r="H575" t="s">
        <v>488</v>
      </c>
      <c r="I575" t="s">
        <v>425</v>
      </c>
      <c r="J575" t="s">
        <v>493</v>
      </c>
    </row>
    <row r="576" spans="1:10" x14ac:dyDescent="0.2">
      <c r="A576" t="s">
        <v>303</v>
      </c>
      <c r="B576" t="s">
        <v>9</v>
      </c>
      <c r="C576" t="s">
        <v>122</v>
      </c>
      <c r="D576" t="s">
        <v>123</v>
      </c>
      <c r="F576" s="5">
        <v>170.48500000000001</v>
      </c>
      <c r="G576" t="s">
        <v>344</v>
      </c>
      <c r="H576" t="s">
        <v>488</v>
      </c>
      <c r="I576" t="s">
        <v>424</v>
      </c>
      <c r="J576" t="s">
        <v>493</v>
      </c>
    </row>
    <row r="577" spans="1:10" x14ac:dyDescent="0.2">
      <c r="A577" t="s">
        <v>303</v>
      </c>
      <c r="B577" t="s">
        <v>5</v>
      </c>
      <c r="C577" t="s">
        <v>122</v>
      </c>
      <c r="D577" t="s">
        <v>123</v>
      </c>
      <c r="F577" s="5">
        <v>170.48500000000001</v>
      </c>
      <c r="G577" t="s">
        <v>344</v>
      </c>
      <c r="H577" t="s">
        <v>488</v>
      </c>
      <c r="I577" t="s">
        <v>424</v>
      </c>
      <c r="J577" t="s">
        <v>493</v>
      </c>
    </row>
    <row r="578" spans="1:10" x14ac:dyDescent="0.2">
      <c r="A578" t="s">
        <v>322</v>
      </c>
      <c r="B578" t="s">
        <v>5</v>
      </c>
      <c r="C578" t="s">
        <v>306</v>
      </c>
      <c r="D578" t="s">
        <v>7</v>
      </c>
      <c r="F578" s="5">
        <v>224.95</v>
      </c>
      <c r="G578" t="s">
        <v>344</v>
      </c>
      <c r="H578" t="s">
        <v>486</v>
      </c>
      <c r="I578" t="s">
        <v>371</v>
      </c>
      <c r="J578" t="s">
        <v>493</v>
      </c>
    </row>
    <row r="579" spans="1:10" x14ac:dyDescent="0.2">
      <c r="A579" t="s">
        <v>308</v>
      </c>
      <c r="B579" t="s">
        <v>5</v>
      </c>
      <c r="C579" t="s">
        <v>306</v>
      </c>
      <c r="D579" t="s">
        <v>7</v>
      </c>
      <c r="E579" t="s">
        <v>305</v>
      </c>
      <c r="F579" s="5">
        <v>382.43799999999999</v>
      </c>
      <c r="G579" t="s">
        <v>476</v>
      </c>
      <c r="H579" t="s">
        <v>488</v>
      </c>
      <c r="I579" t="s">
        <v>455</v>
      </c>
      <c r="J579" t="s">
        <v>493</v>
      </c>
    </row>
    <row r="580" spans="1:10" x14ac:dyDescent="0.2">
      <c r="A580" t="s">
        <v>308</v>
      </c>
      <c r="B580" t="s">
        <v>320</v>
      </c>
      <c r="C580" t="s">
        <v>306</v>
      </c>
      <c r="D580" t="s">
        <v>7</v>
      </c>
      <c r="E580" t="s">
        <v>305</v>
      </c>
      <c r="F580" s="5">
        <v>382.43799999999999</v>
      </c>
      <c r="G580" t="s">
        <v>476</v>
      </c>
      <c r="H580" t="s">
        <v>488</v>
      </c>
      <c r="I580" t="s">
        <v>455</v>
      </c>
      <c r="J580" t="s">
        <v>493</v>
      </c>
    </row>
    <row r="581" spans="1:10" x14ac:dyDescent="0.2">
      <c r="A581" t="s">
        <v>321</v>
      </c>
      <c r="B581" t="s">
        <v>9</v>
      </c>
      <c r="C581" t="s">
        <v>306</v>
      </c>
      <c r="D581" t="s">
        <v>7</v>
      </c>
      <c r="F581" s="5">
        <v>398.69400000000002</v>
      </c>
      <c r="G581" t="s">
        <v>391</v>
      </c>
      <c r="H581" t="s">
        <v>487</v>
      </c>
      <c r="I581" t="s">
        <v>423</v>
      </c>
      <c r="J581" t="s">
        <v>493</v>
      </c>
    </row>
    <row r="582" spans="1:10" x14ac:dyDescent="0.2">
      <c r="A582" t="s">
        <v>321</v>
      </c>
      <c r="B582" t="s">
        <v>5</v>
      </c>
      <c r="C582" t="s">
        <v>306</v>
      </c>
      <c r="D582" t="s">
        <v>7</v>
      </c>
      <c r="F582" s="5">
        <v>398.69400000000002</v>
      </c>
      <c r="G582" t="s">
        <v>391</v>
      </c>
      <c r="H582" t="s">
        <v>487</v>
      </c>
      <c r="I582" t="s">
        <v>423</v>
      </c>
      <c r="J582" t="s">
        <v>493</v>
      </c>
    </row>
    <row r="583" spans="1:10" x14ac:dyDescent="0.2">
      <c r="A583" t="s">
        <v>304</v>
      </c>
      <c r="B583" t="s">
        <v>9</v>
      </c>
      <c r="C583" t="s">
        <v>306</v>
      </c>
      <c r="D583" t="s">
        <v>7</v>
      </c>
      <c r="E583" t="s">
        <v>305</v>
      </c>
      <c r="F583" s="5">
        <v>619.95600000000002</v>
      </c>
      <c r="G583" t="s">
        <v>391</v>
      </c>
      <c r="H583" t="s">
        <v>487</v>
      </c>
      <c r="I583" t="s">
        <v>392</v>
      </c>
      <c r="J583" t="s">
        <v>493</v>
      </c>
    </row>
    <row r="584" spans="1:10" x14ac:dyDescent="0.2">
      <c r="A584" t="s">
        <v>304</v>
      </c>
      <c r="B584" t="s">
        <v>5</v>
      </c>
      <c r="C584" t="s">
        <v>306</v>
      </c>
      <c r="D584" t="s">
        <v>7</v>
      </c>
      <c r="E584" t="s">
        <v>305</v>
      </c>
      <c r="F584" s="5">
        <v>619.95600000000002</v>
      </c>
      <c r="G584" t="s">
        <v>391</v>
      </c>
      <c r="H584" t="s">
        <v>487</v>
      </c>
      <c r="I584" t="s">
        <v>392</v>
      </c>
      <c r="J584" t="s">
        <v>493</v>
      </c>
    </row>
    <row r="585" spans="1:10" x14ac:dyDescent="0.2">
      <c r="A585" t="s">
        <v>307</v>
      </c>
      <c r="B585" t="s">
        <v>9</v>
      </c>
      <c r="C585" t="s">
        <v>306</v>
      </c>
      <c r="D585" t="s">
        <v>7</v>
      </c>
      <c r="F585" s="5">
        <v>745.505</v>
      </c>
      <c r="G585" t="s">
        <v>344</v>
      </c>
      <c r="H585" t="s">
        <v>486</v>
      </c>
      <c r="I585" t="s">
        <v>400</v>
      </c>
      <c r="J585" t="s">
        <v>493</v>
      </c>
    </row>
    <row r="586" spans="1:10" x14ac:dyDescent="0.2">
      <c r="A586" t="s">
        <v>307</v>
      </c>
      <c r="B586" t="s">
        <v>5</v>
      </c>
      <c r="C586" t="s">
        <v>306</v>
      </c>
      <c r="D586" t="s">
        <v>7</v>
      </c>
      <c r="F586" s="5">
        <v>745.505</v>
      </c>
      <c r="G586" t="s">
        <v>344</v>
      </c>
      <c r="H586" t="s">
        <v>486</v>
      </c>
      <c r="I586" t="s">
        <v>400</v>
      </c>
      <c r="J586" t="s">
        <v>493</v>
      </c>
    </row>
    <row r="587" spans="1:10" x14ac:dyDescent="0.2">
      <c r="A587" t="s">
        <v>307</v>
      </c>
      <c r="B587" t="s">
        <v>320</v>
      </c>
      <c r="C587" t="s">
        <v>306</v>
      </c>
      <c r="D587" t="s">
        <v>7</v>
      </c>
      <c r="F587" s="5">
        <v>745.505</v>
      </c>
      <c r="G587" t="s">
        <v>344</v>
      </c>
      <c r="H587" t="s">
        <v>486</v>
      </c>
      <c r="I587" t="s">
        <v>400</v>
      </c>
      <c r="J587" t="s">
        <v>493</v>
      </c>
    </row>
    <row r="588" spans="1:10" x14ac:dyDescent="0.2">
      <c r="A588" t="s">
        <v>330</v>
      </c>
      <c r="B588" t="s">
        <v>5</v>
      </c>
      <c r="C588" t="s">
        <v>331</v>
      </c>
      <c r="D588" t="s">
        <v>7</v>
      </c>
      <c r="F588" s="5">
        <v>40.223999999999997</v>
      </c>
      <c r="G588" t="s">
        <v>348</v>
      </c>
      <c r="H588" t="s">
        <v>486</v>
      </c>
      <c r="I588" t="s">
        <v>349</v>
      </c>
      <c r="J588" t="s">
        <v>495</v>
      </c>
    </row>
    <row r="589" spans="1:10" x14ac:dyDescent="0.2">
      <c r="A589" t="s">
        <v>84</v>
      </c>
      <c r="B589" t="s">
        <v>9</v>
      </c>
      <c r="C589" t="s">
        <v>20</v>
      </c>
      <c r="D589" t="s">
        <v>7</v>
      </c>
      <c r="F589" s="5">
        <v>55.436</v>
      </c>
      <c r="G589" t="s">
        <v>357</v>
      </c>
      <c r="H589" t="s">
        <v>487</v>
      </c>
      <c r="I589" t="s">
        <v>358</v>
      </c>
      <c r="J589" t="s">
        <v>495</v>
      </c>
    </row>
    <row r="590" spans="1:10" x14ac:dyDescent="0.2">
      <c r="A590" t="s">
        <v>84</v>
      </c>
      <c r="B590" t="s">
        <v>5</v>
      </c>
      <c r="C590" t="s">
        <v>20</v>
      </c>
      <c r="D590" t="s">
        <v>7</v>
      </c>
      <c r="F590" s="5">
        <v>55.436</v>
      </c>
      <c r="G590" t="s">
        <v>357</v>
      </c>
      <c r="H590" t="s">
        <v>487</v>
      </c>
      <c r="I590" t="s">
        <v>358</v>
      </c>
      <c r="J590" t="s">
        <v>495</v>
      </c>
    </row>
    <row r="591" spans="1:10" x14ac:dyDescent="0.2">
      <c r="A591" t="s">
        <v>72</v>
      </c>
      <c r="B591" t="s">
        <v>9</v>
      </c>
      <c r="C591" t="s">
        <v>20</v>
      </c>
      <c r="D591" t="s">
        <v>7</v>
      </c>
      <c r="E591" t="s">
        <v>73</v>
      </c>
      <c r="F591" s="5">
        <v>112.01900000000001</v>
      </c>
      <c r="G591" t="s">
        <v>344</v>
      </c>
      <c r="H591" t="s">
        <v>487</v>
      </c>
      <c r="I591" t="s">
        <v>358</v>
      </c>
      <c r="J591" t="s">
        <v>493</v>
      </c>
    </row>
    <row r="592" spans="1:10" x14ac:dyDescent="0.2">
      <c r="A592" t="s">
        <v>72</v>
      </c>
      <c r="B592" t="s">
        <v>5</v>
      </c>
      <c r="C592" t="s">
        <v>20</v>
      </c>
      <c r="D592" t="s">
        <v>7</v>
      </c>
      <c r="E592" t="s">
        <v>73</v>
      </c>
      <c r="F592" s="5">
        <v>112.01900000000001</v>
      </c>
      <c r="G592" t="s">
        <v>344</v>
      </c>
      <c r="H592" t="s">
        <v>487</v>
      </c>
      <c r="I592" t="s">
        <v>358</v>
      </c>
      <c r="J592" t="s">
        <v>493</v>
      </c>
    </row>
    <row r="593" spans="1:10" x14ac:dyDescent="0.2">
      <c r="A593" t="s">
        <v>74</v>
      </c>
      <c r="B593" t="s">
        <v>9</v>
      </c>
      <c r="C593" t="s">
        <v>20</v>
      </c>
      <c r="D593" t="s">
        <v>7</v>
      </c>
      <c r="F593" s="5">
        <v>141.02699999999999</v>
      </c>
      <c r="G593" t="s">
        <v>344</v>
      </c>
      <c r="H593" t="s">
        <v>488</v>
      </c>
      <c r="I593" t="s">
        <v>360</v>
      </c>
      <c r="J593" t="s">
        <v>493</v>
      </c>
    </row>
    <row r="594" spans="1:10" x14ac:dyDescent="0.2">
      <c r="A594" t="s">
        <v>74</v>
      </c>
      <c r="B594" t="s">
        <v>5</v>
      </c>
      <c r="C594" t="s">
        <v>20</v>
      </c>
      <c r="D594" t="s">
        <v>7</v>
      </c>
      <c r="F594" s="5">
        <v>141.02699999999999</v>
      </c>
      <c r="G594" t="s">
        <v>344</v>
      </c>
      <c r="H594" t="s">
        <v>488</v>
      </c>
      <c r="I594" t="s">
        <v>360</v>
      </c>
      <c r="J594" t="s">
        <v>493</v>
      </c>
    </row>
    <row r="595" spans="1:10" x14ac:dyDescent="0.2">
      <c r="A595" t="s">
        <v>329</v>
      </c>
      <c r="B595" t="s">
        <v>5</v>
      </c>
      <c r="C595" t="s">
        <v>20</v>
      </c>
      <c r="D595" t="s">
        <v>7</v>
      </c>
      <c r="F595" s="5">
        <v>167.066</v>
      </c>
      <c r="G595" t="s">
        <v>348</v>
      </c>
      <c r="H595" t="s">
        <v>487</v>
      </c>
      <c r="I595" t="s">
        <v>350</v>
      </c>
      <c r="J595" t="s">
        <v>495</v>
      </c>
    </row>
    <row r="596" spans="1:10" x14ac:dyDescent="0.2">
      <c r="A596" t="s">
        <v>57</v>
      </c>
      <c r="B596" t="s">
        <v>9</v>
      </c>
      <c r="C596" t="s">
        <v>20</v>
      </c>
      <c r="D596" t="s">
        <v>7</v>
      </c>
      <c r="F596" s="5">
        <v>235.98099999999999</v>
      </c>
      <c r="G596" t="s">
        <v>344</v>
      </c>
      <c r="H596" t="s">
        <v>487</v>
      </c>
      <c r="I596" t="s">
        <v>355</v>
      </c>
      <c r="J596" t="s">
        <v>493</v>
      </c>
    </row>
    <row r="597" spans="1:10" x14ac:dyDescent="0.2">
      <c r="A597" t="s">
        <v>57</v>
      </c>
      <c r="B597" t="s">
        <v>5</v>
      </c>
      <c r="C597" t="s">
        <v>20</v>
      </c>
      <c r="D597" t="s">
        <v>7</v>
      </c>
      <c r="F597" s="5">
        <v>235.98099999999999</v>
      </c>
      <c r="G597" t="s">
        <v>344</v>
      </c>
      <c r="H597" t="s">
        <v>487</v>
      </c>
      <c r="I597" t="s">
        <v>355</v>
      </c>
      <c r="J597" t="s">
        <v>493</v>
      </c>
    </row>
    <row r="598" spans="1:10" x14ac:dyDescent="0.2">
      <c r="A598" t="s">
        <v>332</v>
      </c>
      <c r="B598" t="s">
        <v>5</v>
      </c>
      <c r="C598" t="s">
        <v>20</v>
      </c>
      <c r="D598" t="s">
        <v>7</v>
      </c>
      <c r="F598" s="5">
        <v>256.58699999999999</v>
      </c>
      <c r="G598" t="s">
        <v>344</v>
      </c>
      <c r="H598" t="s">
        <v>487</v>
      </c>
      <c r="I598" t="s">
        <v>346</v>
      </c>
      <c r="J598" t="s">
        <v>493</v>
      </c>
    </row>
    <row r="599" spans="1:10" x14ac:dyDescent="0.2">
      <c r="A599" t="s">
        <v>101</v>
      </c>
      <c r="B599" t="s">
        <v>5</v>
      </c>
      <c r="C599" t="s">
        <v>20</v>
      </c>
      <c r="D599" t="s">
        <v>7</v>
      </c>
      <c r="F599" s="5">
        <v>274.75700000000001</v>
      </c>
      <c r="G599" t="s">
        <v>344</v>
      </c>
      <c r="H599" t="s">
        <v>488</v>
      </c>
      <c r="I599" t="s">
        <v>359</v>
      </c>
      <c r="J599" t="s">
        <v>495</v>
      </c>
    </row>
    <row r="600" spans="1:10" x14ac:dyDescent="0.2">
      <c r="A600" t="s">
        <v>98</v>
      </c>
      <c r="B600" t="s">
        <v>5</v>
      </c>
      <c r="C600" t="s">
        <v>20</v>
      </c>
      <c r="D600" t="s">
        <v>7</v>
      </c>
      <c r="F600" s="5">
        <v>284.80700000000002</v>
      </c>
      <c r="G600" t="s">
        <v>344</v>
      </c>
      <c r="H600" t="s">
        <v>487</v>
      </c>
      <c r="I600" t="s">
        <v>369</v>
      </c>
      <c r="J600" t="s">
        <v>493</v>
      </c>
    </row>
    <row r="601" spans="1:10" x14ac:dyDescent="0.2">
      <c r="A601" t="s">
        <v>100</v>
      </c>
      <c r="B601" t="s">
        <v>5</v>
      </c>
      <c r="C601" t="s">
        <v>20</v>
      </c>
      <c r="D601" t="s">
        <v>7</v>
      </c>
      <c r="F601" s="5">
        <v>293.15499999999997</v>
      </c>
      <c r="G601" t="s">
        <v>344</v>
      </c>
      <c r="H601" t="s">
        <v>487</v>
      </c>
      <c r="I601" t="s">
        <v>368</v>
      </c>
      <c r="J601" t="s">
        <v>493</v>
      </c>
    </row>
    <row r="602" spans="1:10" x14ac:dyDescent="0.2">
      <c r="A602" t="s">
        <v>56</v>
      </c>
      <c r="B602" t="s">
        <v>9</v>
      </c>
      <c r="C602" t="s">
        <v>20</v>
      </c>
      <c r="D602" t="s">
        <v>7</v>
      </c>
      <c r="F602" s="5">
        <v>322.21499999999997</v>
      </c>
      <c r="G602" t="s">
        <v>357</v>
      </c>
      <c r="H602" t="s">
        <v>487</v>
      </c>
      <c r="I602" t="s">
        <v>385</v>
      </c>
      <c r="J602" t="s">
        <v>493</v>
      </c>
    </row>
    <row r="603" spans="1:10" x14ac:dyDescent="0.2">
      <c r="A603" t="s">
        <v>56</v>
      </c>
      <c r="B603" t="s">
        <v>5</v>
      </c>
      <c r="C603" t="s">
        <v>20</v>
      </c>
      <c r="D603" t="s">
        <v>7</v>
      </c>
      <c r="F603" s="5">
        <v>322.21499999999997</v>
      </c>
      <c r="G603" t="s">
        <v>357</v>
      </c>
      <c r="H603" t="s">
        <v>487</v>
      </c>
      <c r="I603" t="s">
        <v>385</v>
      </c>
      <c r="J603" t="s">
        <v>493</v>
      </c>
    </row>
    <row r="604" spans="1:10" x14ac:dyDescent="0.2">
      <c r="A604" t="s">
        <v>96</v>
      </c>
      <c r="B604" t="s">
        <v>5</v>
      </c>
      <c r="C604" t="s">
        <v>20</v>
      </c>
      <c r="D604" t="s">
        <v>7</v>
      </c>
      <c r="F604" s="5">
        <v>334.11200000000002</v>
      </c>
      <c r="G604" t="s">
        <v>344</v>
      </c>
      <c r="H604" t="s">
        <v>487</v>
      </c>
      <c r="I604" t="s">
        <v>363</v>
      </c>
      <c r="J604" t="s">
        <v>493</v>
      </c>
    </row>
    <row r="605" spans="1:10" x14ac:dyDescent="0.2">
      <c r="A605" t="s">
        <v>99</v>
      </c>
      <c r="B605" t="s">
        <v>5</v>
      </c>
      <c r="C605" t="s">
        <v>20</v>
      </c>
      <c r="D605" t="s">
        <v>7</v>
      </c>
      <c r="F605" s="5">
        <v>336.815</v>
      </c>
      <c r="G605" t="s">
        <v>344</v>
      </c>
      <c r="H605" t="s">
        <v>488</v>
      </c>
      <c r="I605" t="s">
        <v>363</v>
      </c>
      <c r="J605" t="s">
        <v>493</v>
      </c>
    </row>
    <row r="606" spans="1:10" x14ac:dyDescent="0.2">
      <c r="A606" t="s">
        <v>30</v>
      </c>
      <c r="B606" t="s">
        <v>9</v>
      </c>
      <c r="C606" t="s">
        <v>20</v>
      </c>
      <c r="D606" t="s">
        <v>7</v>
      </c>
      <c r="F606" s="5">
        <v>496.22899999999998</v>
      </c>
      <c r="G606" t="s">
        <v>365</v>
      </c>
      <c r="H606" t="s">
        <v>487</v>
      </c>
      <c r="I606" t="s">
        <v>366</v>
      </c>
      <c r="J606" t="s">
        <v>493</v>
      </c>
    </row>
    <row r="607" spans="1:10" x14ac:dyDescent="0.2">
      <c r="A607" t="s">
        <v>30</v>
      </c>
      <c r="B607" t="s">
        <v>5</v>
      </c>
      <c r="C607" t="s">
        <v>20</v>
      </c>
      <c r="D607" t="s">
        <v>7</v>
      </c>
      <c r="F607" s="5">
        <v>496.22899999999998</v>
      </c>
      <c r="G607" t="s">
        <v>365</v>
      </c>
      <c r="H607" t="s">
        <v>487</v>
      </c>
      <c r="I607" t="s">
        <v>366</v>
      </c>
      <c r="J607" t="s">
        <v>493</v>
      </c>
    </row>
    <row r="608" spans="1:10" x14ac:dyDescent="0.2">
      <c r="A608" t="s">
        <v>31</v>
      </c>
      <c r="B608" t="s">
        <v>9</v>
      </c>
      <c r="C608" t="s">
        <v>20</v>
      </c>
      <c r="D608" t="s">
        <v>7</v>
      </c>
      <c r="F608" s="5">
        <v>513.85299999999995</v>
      </c>
      <c r="G608" t="s">
        <v>344</v>
      </c>
      <c r="H608" t="s">
        <v>487</v>
      </c>
      <c r="I608" t="s">
        <v>364</v>
      </c>
      <c r="J608" t="s">
        <v>493</v>
      </c>
    </row>
    <row r="609" spans="1:10" x14ac:dyDescent="0.2">
      <c r="A609" t="s">
        <v>31</v>
      </c>
      <c r="B609" t="s">
        <v>5</v>
      </c>
      <c r="C609" t="s">
        <v>20</v>
      </c>
      <c r="D609" t="s">
        <v>7</v>
      </c>
      <c r="F609" s="5">
        <v>513.85299999999995</v>
      </c>
      <c r="G609" t="s">
        <v>344</v>
      </c>
      <c r="H609" t="s">
        <v>487</v>
      </c>
      <c r="I609" t="s">
        <v>364</v>
      </c>
      <c r="J609" t="s">
        <v>493</v>
      </c>
    </row>
    <row r="610" spans="1:10" x14ac:dyDescent="0.2">
      <c r="A610" t="s">
        <v>67</v>
      </c>
      <c r="B610" t="s">
        <v>9</v>
      </c>
      <c r="C610" t="s">
        <v>20</v>
      </c>
      <c r="D610" t="s">
        <v>7</v>
      </c>
      <c r="F610" s="5">
        <v>550.36</v>
      </c>
      <c r="G610" t="s">
        <v>357</v>
      </c>
      <c r="H610" t="s">
        <v>487</v>
      </c>
      <c r="I610" t="s">
        <v>384</v>
      </c>
      <c r="J610" t="s">
        <v>493</v>
      </c>
    </row>
    <row r="611" spans="1:10" x14ac:dyDescent="0.2">
      <c r="A611" t="s">
        <v>67</v>
      </c>
      <c r="B611" t="s">
        <v>5</v>
      </c>
      <c r="C611" t="s">
        <v>20</v>
      </c>
      <c r="D611" t="s">
        <v>7</v>
      </c>
      <c r="F611" s="5">
        <v>550.36</v>
      </c>
      <c r="G611" t="s">
        <v>357</v>
      </c>
      <c r="H611" t="s">
        <v>487</v>
      </c>
      <c r="I611" t="s">
        <v>384</v>
      </c>
      <c r="J611" t="s">
        <v>493</v>
      </c>
    </row>
    <row r="612" spans="1:10" x14ac:dyDescent="0.2">
      <c r="A612" t="s">
        <v>33</v>
      </c>
      <c r="B612" t="s">
        <v>9</v>
      </c>
      <c r="C612" t="s">
        <v>20</v>
      </c>
      <c r="D612" t="s">
        <v>7</v>
      </c>
      <c r="F612" s="5">
        <v>652.52800000000002</v>
      </c>
      <c r="G612" t="s">
        <v>357</v>
      </c>
      <c r="H612" t="s">
        <v>487</v>
      </c>
      <c r="I612" t="s">
        <v>367</v>
      </c>
      <c r="J612" t="s">
        <v>493</v>
      </c>
    </row>
    <row r="613" spans="1:10" x14ac:dyDescent="0.2">
      <c r="A613" t="s">
        <v>33</v>
      </c>
      <c r="B613" t="s">
        <v>5</v>
      </c>
      <c r="C613" t="s">
        <v>20</v>
      </c>
      <c r="D613" t="s">
        <v>7</v>
      </c>
      <c r="F613" s="5">
        <v>652.52800000000002</v>
      </c>
      <c r="G613" t="s">
        <v>357</v>
      </c>
      <c r="H613" t="s">
        <v>487</v>
      </c>
      <c r="I613" t="s">
        <v>367</v>
      </c>
      <c r="J613" t="s">
        <v>493</v>
      </c>
    </row>
    <row r="614" spans="1:10" x14ac:dyDescent="0.2">
      <c r="A614" t="s">
        <v>53</v>
      </c>
      <c r="B614" t="s">
        <v>9</v>
      </c>
      <c r="C614" t="s">
        <v>20</v>
      </c>
      <c r="D614" t="s">
        <v>7</v>
      </c>
      <c r="F614" s="5">
        <v>895.59299999999996</v>
      </c>
      <c r="G614" t="s">
        <v>344</v>
      </c>
      <c r="H614" t="s">
        <v>487</v>
      </c>
      <c r="I614" t="s">
        <v>388</v>
      </c>
      <c r="J614" t="s">
        <v>493</v>
      </c>
    </row>
    <row r="615" spans="1:10" x14ac:dyDescent="0.2">
      <c r="A615" t="s">
        <v>53</v>
      </c>
      <c r="B615" t="s">
        <v>5</v>
      </c>
      <c r="C615" t="s">
        <v>20</v>
      </c>
      <c r="D615" t="s">
        <v>7</v>
      </c>
      <c r="F615" s="5">
        <v>895.59299999999996</v>
      </c>
      <c r="G615" t="s">
        <v>344</v>
      </c>
      <c r="H615" t="s">
        <v>487</v>
      </c>
      <c r="I615" t="s">
        <v>388</v>
      </c>
      <c r="J615" t="s">
        <v>493</v>
      </c>
    </row>
    <row r="616" spans="1:10" x14ac:dyDescent="0.2">
      <c r="A616" t="s">
        <v>32</v>
      </c>
      <c r="B616" t="s">
        <v>9</v>
      </c>
      <c r="C616" t="s">
        <v>20</v>
      </c>
      <c r="D616" t="s">
        <v>7</v>
      </c>
      <c r="F616" s="5">
        <v>969.03099999999995</v>
      </c>
      <c r="G616" t="s">
        <v>361</v>
      </c>
      <c r="H616" t="s">
        <v>486</v>
      </c>
      <c r="I616" t="s">
        <v>362</v>
      </c>
      <c r="J616" t="s">
        <v>493</v>
      </c>
    </row>
    <row r="617" spans="1:10" x14ac:dyDescent="0.2">
      <c r="A617" t="s">
        <v>32</v>
      </c>
      <c r="B617" t="s">
        <v>5</v>
      </c>
      <c r="C617" t="s">
        <v>20</v>
      </c>
      <c r="D617" t="s">
        <v>7</v>
      </c>
      <c r="F617" s="5">
        <v>969.03099999999995</v>
      </c>
      <c r="G617" t="s">
        <v>361</v>
      </c>
      <c r="H617" t="s">
        <v>486</v>
      </c>
      <c r="I617" t="s">
        <v>362</v>
      </c>
      <c r="J617" t="s">
        <v>493</v>
      </c>
    </row>
    <row r="618" spans="1:10" x14ac:dyDescent="0.2">
      <c r="A618" t="s">
        <v>135</v>
      </c>
      <c r="B618" t="s">
        <v>9</v>
      </c>
      <c r="C618" t="s">
        <v>12</v>
      </c>
      <c r="D618" t="s">
        <v>7</v>
      </c>
      <c r="F618" s="5">
        <v>25.446999999999999</v>
      </c>
      <c r="G618" t="s">
        <v>361</v>
      </c>
      <c r="H618" t="s">
        <v>488</v>
      </c>
      <c r="I618" t="s">
        <v>375</v>
      </c>
      <c r="J618" t="s">
        <v>493</v>
      </c>
    </row>
    <row r="619" spans="1:10" x14ac:dyDescent="0.2">
      <c r="A619" t="s">
        <v>135</v>
      </c>
      <c r="B619" t="s">
        <v>5</v>
      </c>
      <c r="C619" t="s">
        <v>12</v>
      </c>
      <c r="D619" t="s">
        <v>7</v>
      </c>
      <c r="F619" s="5">
        <v>25.446999999999999</v>
      </c>
      <c r="G619" t="s">
        <v>361</v>
      </c>
      <c r="H619" t="s">
        <v>488</v>
      </c>
      <c r="I619" t="s">
        <v>375</v>
      </c>
      <c r="J619" t="s">
        <v>493</v>
      </c>
    </row>
    <row r="620" spans="1:10" x14ac:dyDescent="0.2">
      <c r="A620" t="s">
        <v>138</v>
      </c>
      <c r="B620" t="s">
        <v>9</v>
      </c>
      <c r="C620" t="s">
        <v>12</v>
      </c>
      <c r="D620" t="s">
        <v>7</v>
      </c>
      <c r="F620" s="5">
        <v>56.485999999999997</v>
      </c>
      <c r="G620" t="s">
        <v>361</v>
      </c>
      <c r="H620" t="s">
        <v>487</v>
      </c>
      <c r="I620" t="s">
        <v>379</v>
      </c>
      <c r="J620" t="s">
        <v>493</v>
      </c>
    </row>
    <row r="621" spans="1:10" x14ac:dyDescent="0.2">
      <c r="A621" t="s">
        <v>138</v>
      </c>
      <c r="B621" t="s">
        <v>5</v>
      </c>
      <c r="C621" t="s">
        <v>12</v>
      </c>
      <c r="D621" t="s">
        <v>7</v>
      </c>
      <c r="F621" s="5">
        <v>56.485999999999997</v>
      </c>
      <c r="G621" t="s">
        <v>361</v>
      </c>
      <c r="H621" t="s">
        <v>487</v>
      </c>
      <c r="I621" t="s">
        <v>379</v>
      </c>
      <c r="J621" t="s">
        <v>493</v>
      </c>
    </row>
    <row r="622" spans="1:10" x14ac:dyDescent="0.2">
      <c r="A622" t="s">
        <v>136</v>
      </c>
      <c r="B622" t="s">
        <v>9</v>
      </c>
      <c r="C622" t="s">
        <v>12</v>
      </c>
      <c r="D622" t="s">
        <v>7</v>
      </c>
      <c r="F622" s="5">
        <v>88.915000000000006</v>
      </c>
      <c r="G622" t="s">
        <v>361</v>
      </c>
      <c r="H622" t="s">
        <v>487</v>
      </c>
      <c r="I622" t="s">
        <v>403</v>
      </c>
      <c r="J622" t="s">
        <v>493</v>
      </c>
    </row>
    <row r="623" spans="1:10" x14ac:dyDescent="0.2">
      <c r="A623" t="s">
        <v>136</v>
      </c>
      <c r="B623" t="s">
        <v>5</v>
      </c>
      <c r="C623" t="s">
        <v>12</v>
      </c>
      <c r="D623" t="s">
        <v>7</v>
      </c>
      <c r="F623" s="5">
        <v>88.915000000000006</v>
      </c>
      <c r="G623" t="s">
        <v>361</v>
      </c>
      <c r="H623" t="s">
        <v>487</v>
      </c>
      <c r="I623" t="s">
        <v>403</v>
      </c>
      <c r="J623" t="s">
        <v>493</v>
      </c>
    </row>
    <row r="624" spans="1:10" x14ac:dyDescent="0.2">
      <c r="A624" t="s">
        <v>139</v>
      </c>
      <c r="B624" t="s">
        <v>9</v>
      </c>
      <c r="C624" t="s">
        <v>12</v>
      </c>
      <c r="D624" t="s">
        <v>7</v>
      </c>
      <c r="F624" s="5">
        <v>120.121</v>
      </c>
      <c r="G624" t="s">
        <v>361</v>
      </c>
      <c r="H624" t="s">
        <v>487</v>
      </c>
      <c r="I624" t="s">
        <v>406</v>
      </c>
      <c r="J624" t="s">
        <v>493</v>
      </c>
    </row>
    <row r="625" spans="1:10" x14ac:dyDescent="0.2">
      <c r="A625" t="s">
        <v>139</v>
      </c>
      <c r="B625" t="s">
        <v>5</v>
      </c>
      <c r="C625" t="s">
        <v>12</v>
      </c>
      <c r="D625" t="s">
        <v>7</v>
      </c>
      <c r="F625" s="5">
        <v>120.121</v>
      </c>
      <c r="G625" t="s">
        <v>361</v>
      </c>
      <c r="H625" t="s">
        <v>487</v>
      </c>
      <c r="I625" t="s">
        <v>406</v>
      </c>
      <c r="J625" t="s">
        <v>493</v>
      </c>
    </row>
    <row r="626" spans="1:10" x14ac:dyDescent="0.2">
      <c r="A626" t="s">
        <v>14</v>
      </c>
      <c r="B626" t="s">
        <v>9</v>
      </c>
      <c r="C626" t="s">
        <v>12</v>
      </c>
      <c r="D626" t="s">
        <v>7</v>
      </c>
      <c r="F626" s="5">
        <v>167.28399999999999</v>
      </c>
      <c r="G626" t="s">
        <v>357</v>
      </c>
      <c r="H626" t="s">
        <v>487</v>
      </c>
      <c r="I626" t="s">
        <v>423</v>
      </c>
      <c r="J626" t="s">
        <v>493</v>
      </c>
    </row>
    <row r="627" spans="1:10" x14ac:dyDescent="0.2">
      <c r="A627" t="s">
        <v>14</v>
      </c>
      <c r="B627" t="s">
        <v>5</v>
      </c>
      <c r="C627" t="s">
        <v>12</v>
      </c>
      <c r="D627" t="s">
        <v>7</v>
      </c>
      <c r="F627" s="5">
        <v>167.28399999999999</v>
      </c>
      <c r="G627" t="s">
        <v>357</v>
      </c>
      <c r="H627" t="s">
        <v>487</v>
      </c>
      <c r="I627" t="s">
        <v>423</v>
      </c>
      <c r="J627" t="s">
        <v>493</v>
      </c>
    </row>
    <row r="628" spans="1:10" x14ac:dyDescent="0.2">
      <c r="A628" t="s">
        <v>21</v>
      </c>
      <c r="B628" t="s">
        <v>9</v>
      </c>
      <c r="C628" t="s">
        <v>12</v>
      </c>
      <c r="D628" t="s">
        <v>7</v>
      </c>
      <c r="F628" s="5">
        <v>207.869</v>
      </c>
      <c r="G628" t="s">
        <v>357</v>
      </c>
      <c r="H628" t="s">
        <v>487</v>
      </c>
      <c r="I628" t="s">
        <v>442</v>
      </c>
      <c r="J628" t="s">
        <v>493</v>
      </c>
    </row>
    <row r="629" spans="1:10" x14ac:dyDescent="0.2">
      <c r="A629" t="s">
        <v>21</v>
      </c>
      <c r="B629" t="s">
        <v>5</v>
      </c>
      <c r="C629" t="s">
        <v>12</v>
      </c>
      <c r="D629" t="s">
        <v>7</v>
      </c>
      <c r="F629" s="5">
        <v>207.869</v>
      </c>
      <c r="G629" t="s">
        <v>357</v>
      </c>
      <c r="H629" t="s">
        <v>487</v>
      </c>
      <c r="I629" t="s">
        <v>442</v>
      </c>
      <c r="J629" t="s">
        <v>493</v>
      </c>
    </row>
    <row r="630" spans="1:10" x14ac:dyDescent="0.2">
      <c r="A630" t="s">
        <v>68</v>
      </c>
      <c r="B630" t="s">
        <v>9</v>
      </c>
      <c r="C630" t="s">
        <v>12</v>
      </c>
      <c r="D630" t="s">
        <v>7</v>
      </c>
      <c r="F630" s="5">
        <v>211.72499999999999</v>
      </c>
      <c r="G630" t="s">
        <v>361</v>
      </c>
      <c r="H630" t="s">
        <v>487</v>
      </c>
      <c r="I630" t="s">
        <v>374</v>
      </c>
      <c r="J630" t="s">
        <v>493</v>
      </c>
    </row>
    <row r="631" spans="1:10" x14ac:dyDescent="0.2">
      <c r="A631" t="s">
        <v>68</v>
      </c>
      <c r="B631" t="s">
        <v>5</v>
      </c>
      <c r="C631" t="s">
        <v>12</v>
      </c>
      <c r="D631" t="s">
        <v>7</v>
      </c>
      <c r="F631" s="5">
        <v>211.72499999999999</v>
      </c>
      <c r="G631" t="s">
        <v>361</v>
      </c>
      <c r="H631" t="s">
        <v>487</v>
      </c>
      <c r="I631" t="s">
        <v>374</v>
      </c>
      <c r="J631" t="s">
        <v>493</v>
      </c>
    </row>
    <row r="632" spans="1:10" x14ac:dyDescent="0.2">
      <c r="A632" t="s">
        <v>132</v>
      </c>
      <c r="B632" t="s">
        <v>9</v>
      </c>
      <c r="C632" t="s">
        <v>12</v>
      </c>
      <c r="D632" t="s">
        <v>7</v>
      </c>
      <c r="F632" s="5">
        <v>274.08999999999997</v>
      </c>
      <c r="G632" t="s">
        <v>357</v>
      </c>
      <c r="H632" t="s">
        <v>487</v>
      </c>
      <c r="I632" t="s">
        <v>379</v>
      </c>
      <c r="J632" t="s">
        <v>493</v>
      </c>
    </row>
    <row r="633" spans="1:10" x14ac:dyDescent="0.2">
      <c r="A633" t="s">
        <v>132</v>
      </c>
      <c r="B633" t="s">
        <v>5</v>
      </c>
      <c r="C633" t="s">
        <v>12</v>
      </c>
      <c r="D633" t="s">
        <v>7</v>
      </c>
      <c r="F633" s="5">
        <v>274.08999999999997</v>
      </c>
      <c r="G633" t="s">
        <v>357</v>
      </c>
      <c r="H633" t="s">
        <v>487</v>
      </c>
      <c r="I633" t="s">
        <v>379</v>
      </c>
      <c r="J633" t="s">
        <v>493</v>
      </c>
    </row>
    <row r="634" spans="1:10" x14ac:dyDescent="0.2">
      <c r="A634" t="s">
        <v>133</v>
      </c>
      <c r="B634" t="s">
        <v>9</v>
      </c>
      <c r="C634" t="s">
        <v>12</v>
      </c>
      <c r="D634" t="s">
        <v>7</v>
      </c>
      <c r="E634" t="s">
        <v>11</v>
      </c>
      <c r="F634" s="5">
        <v>304.10000000000002</v>
      </c>
      <c r="G634" t="s">
        <v>357</v>
      </c>
      <c r="H634" t="s">
        <v>486</v>
      </c>
      <c r="I634" t="s">
        <v>405</v>
      </c>
      <c r="J634" t="s">
        <v>493</v>
      </c>
    </row>
    <row r="635" spans="1:10" x14ac:dyDescent="0.2">
      <c r="A635" t="s">
        <v>133</v>
      </c>
      <c r="B635" t="s">
        <v>5</v>
      </c>
      <c r="C635" t="s">
        <v>12</v>
      </c>
      <c r="D635" t="s">
        <v>7</v>
      </c>
      <c r="E635" t="s">
        <v>11</v>
      </c>
      <c r="F635" s="5">
        <v>304.10000000000002</v>
      </c>
      <c r="G635" t="s">
        <v>357</v>
      </c>
      <c r="H635" t="s">
        <v>486</v>
      </c>
      <c r="I635" t="s">
        <v>405</v>
      </c>
      <c r="J635" t="s">
        <v>493</v>
      </c>
    </row>
    <row r="636" spans="1:10" x14ac:dyDescent="0.2">
      <c r="A636" t="s">
        <v>10</v>
      </c>
      <c r="B636" t="s">
        <v>9</v>
      </c>
      <c r="C636" t="s">
        <v>12</v>
      </c>
      <c r="D636" t="s">
        <v>7</v>
      </c>
      <c r="E636" t="s">
        <v>11</v>
      </c>
      <c r="F636" s="5">
        <v>397.82100000000003</v>
      </c>
      <c r="G636" t="s">
        <v>357</v>
      </c>
      <c r="H636" t="s">
        <v>486</v>
      </c>
      <c r="I636" t="s">
        <v>400</v>
      </c>
      <c r="J636" t="s">
        <v>493</v>
      </c>
    </row>
    <row r="637" spans="1:10" x14ac:dyDescent="0.2">
      <c r="A637" t="s">
        <v>10</v>
      </c>
      <c r="B637" t="s">
        <v>5</v>
      </c>
      <c r="C637" t="s">
        <v>12</v>
      </c>
      <c r="D637" t="s">
        <v>7</v>
      </c>
      <c r="E637" t="s">
        <v>11</v>
      </c>
      <c r="F637" s="5">
        <v>397.82100000000003</v>
      </c>
      <c r="G637" t="s">
        <v>357</v>
      </c>
      <c r="H637" t="s">
        <v>486</v>
      </c>
      <c r="I637" t="s">
        <v>400</v>
      </c>
      <c r="J637" t="s">
        <v>493</v>
      </c>
    </row>
    <row r="638" spans="1:10" x14ac:dyDescent="0.2">
      <c r="A638" t="s">
        <v>13</v>
      </c>
      <c r="B638" t="s">
        <v>9</v>
      </c>
      <c r="C638" t="s">
        <v>12</v>
      </c>
      <c r="D638" t="s">
        <v>7</v>
      </c>
      <c r="F638" s="5">
        <v>402.97</v>
      </c>
      <c r="G638" t="s">
        <v>357</v>
      </c>
      <c r="H638" t="s">
        <v>486</v>
      </c>
      <c r="I638" t="s">
        <v>364</v>
      </c>
      <c r="J638" t="s">
        <v>493</v>
      </c>
    </row>
    <row r="639" spans="1:10" x14ac:dyDescent="0.2">
      <c r="A639" t="s">
        <v>13</v>
      </c>
      <c r="B639" t="s">
        <v>5</v>
      </c>
      <c r="C639" t="s">
        <v>12</v>
      </c>
      <c r="D639" t="s">
        <v>7</v>
      </c>
      <c r="F639" s="5">
        <v>402.97</v>
      </c>
      <c r="G639" t="s">
        <v>357</v>
      </c>
      <c r="H639" t="s">
        <v>486</v>
      </c>
      <c r="I639" t="s">
        <v>364</v>
      </c>
      <c r="J639" t="s">
        <v>493</v>
      </c>
    </row>
    <row r="640" spans="1:10" x14ac:dyDescent="0.2">
      <c r="A640" t="s">
        <v>23</v>
      </c>
      <c r="B640" t="s">
        <v>9</v>
      </c>
      <c r="C640" t="s">
        <v>12</v>
      </c>
      <c r="D640" t="s">
        <v>7</v>
      </c>
      <c r="F640" s="5">
        <v>440.41800000000001</v>
      </c>
      <c r="G640" t="s">
        <v>354</v>
      </c>
      <c r="H640" t="s">
        <v>486</v>
      </c>
      <c r="I640" t="s">
        <v>408</v>
      </c>
      <c r="J640" t="s">
        <v>493</v>
      </c>
    </row>
    <row r="641" spans="1:10" x14ac:dyDescent="0.2">
      <c r="A641" t="s">
        <v>23</v>
      </c>
      <c r="B641" t="s">
        <v>5</v>
      </c>
      <c r="C641" t="s">
        <v>12</v>
      </c>
      <c r="D641" t="s">
        <v>7</v>
      </c>
      <c r="F641" s="5">
        <v>440.41800000000001</v>
      </c>
      <c r="G641" t="s">
        <v>354</v>
      </c>
      <c r="H641" t="s">
        <v>486</v>
      </c>
      <c r="I641" t="s">
        <v>408</v>
      </c>
      <c r="J641" t="s">
        <v>493</v>
      </c>
    </row>
    <row r="642" spans="1:10" x14ac:dyDescent="0.2">
      <c r="A642" t="s">
        <v>137</v>
      </c>
      <c r="B642" t="s">
        <v>9</v>
      </c>
      <c r="C642" t="s">
        <v>12</v>
      </c>
      <c r="D642" t="s">
        <v>7</v>
      </c>
      <c r="F642" s="5">
        <v>522.79200000000003</v>
      </c>
      <c r="G642" t="s">
        <v>361</v>
      </c>
      <c r="H642" t="s">
        <v>487</v>
      </c>
      <c r="I642" t="s">
        <v>402</v>
      </c>
      <c r="J642" t="s">
        <v>493</v>
      </c>
    </row>
    <row r="643" spans="1:10" x14ac:dyDescent="0.2">
      <c r="A643" t="s">
        <v>137</v>
      </c>
      <c r="B643" t="s">
        <v>5</v>
      </c>
      <c r="C643" t="s">
        <v>12</v>
      </c>
      <c r="D643" t="s">
        <v>7</v>
      </c>
      <c r="F643" s="5">
        <v>522.79200000000003</v>
      </c>
      <c r="G643" t="s">
        <v>361</v>
      </c>
      <c r="H643" t="s">
        <v>487</v>
      </c>
      <c r="I643" t="s">
        <v>402</v>
      </c>
      <c r="J643" t="s">
        <v>493</v>
      </c>
    </row>
    <row r="644" spans="1:10" x14ac:dyDescent="0.2">
      <c r="A644" t="s">
        <v>121</v>
      </c>
      <c r="B644" t="s">
        <v>9</v>
      </c>
      <c r="C644" t="s">
        <v>122</v>
      </c>
      <c r="D644" t="s">
        <v>7</v>
      </c>
      <c r="F644" s="5">
        <v>75.8</v>
      </c>
      <c r="G644" t="s">
        <v>344</v>
      </c>
      <c r="H644" t="s">
        <v>488</v>
      </c>
      <c r="I644" t="s">
        <v>425</v>
      </c>
      <c r="J644" t="s">
        <v>493</v>
      </c>
    </row>
    <row r="645" spans="1:10" x14ac:dyDescent="0.2">
      <c r="A645" t="s">
        <v>121</v>
      </c>
      <c r="B645" t="s">
        <v>5</v>
      </c>
      <c r="C645" t="s">
        <v>122</v>
      </c>
      <c r="D645" t="s">
        <v>7</v>
      </c>
      <c r="F645" s="5">
        <v>75.8</v>
      </c>
      <c r="G645" t="s">
        <v>344</v>
      </c>
      <c r="H645" t="s">
        <v>488</v>
      </c>
      <c r="I645" t="s">
        <v>425</v>
      </c>
      <c r="J645" t="s">
        <v>493</v>
      </c>
    </row>
    <row r="646" spans="1:10" x14ac:dyDescent="0.2">
      <c r="A646" t="s">
        <v>303</v>
      </c>
      <c r="B646" t="s">
        <v>9</v>
      </c>
      <c r="C646" t="s">
        <v>122</v>
      </c>
      <c r="D646" t="s">
        <v>7</v>
      </c>
      <c r="F646" s="5">
        <v>170.48500000000001</v>
      </c>
      <c r="G646" t="s">
        <v>344</v>
      </c>
      <c r="H646" t="s">
        <v>488</v>
      </c>
      <c r="I646" t="s">
        <v>424</v>
      </c>
      <c r="J646" t="s">
        <v>493</v>
      </c>
    </row>
    <row r="647" spans="1:10" x14ac:dyDescent="0.2">
      <c r="A647" t="s">
        <v>303</v>
      </c>
      <c r="B647" t="s">
        <v>5</v>
      </c>
      <c r="C647" t="s">
        <v>122</v>
      </c>
      <c r="D647" t="s">
        <v>7</v>
      </c>
      <c r="F647" s="5">
        <v>170.48500000000001</v>
      </c>
      <c r="G647" t="s">
        <v>344</v>
      </c>
      <c r="H647" t="s">
        <v>488</v>
      </c>
      <c r="I647" t="s">
        <v>424</v>
      </c>
      <c r="J647" t="s">
        <v>493</v>
      </c>
    </row>
    <row r="648" spans="1:10" x14ac:dyDescent="0.2">
      <c r="A648" t="s">
        <v>140</v>
      </c>
      <c r="B648" t="s">
        <v>9</v>
      </c>
      <c r="C648" t="s">
        <v>51</v>
      </c>
      <c r="D648" t="s">
        <v>7</v>
      </c>
      <c r="F648" s="5">
        <v>84.117000000000004</v>
      </c>
      <c r="G648" t="s">
        <v>361</v>
      </c>
      <c r="H648" t="s">
        <v>486</v>
      </c>
      <c r="I648" t="s">
        <v>374</v>
      </c>
      <c r="J648" t="s">
        <v>495</v>
      </c>
    </row>
    <row r="649" spans="1:10" x14ac:dyDescent="0.2">
      <c r="A649" t="s">
        <v>140</v>
      </c>
      <c r="B649" t="s">
        <v>5</v>
      </c>
      <c r="C649" t="s">
        <v>51</v>
      </c>
      <c r="D649" t="s">
        <v>7</v>
      </c>
      <c r="F649" s="5">
        <v>84.117000000000004</v>
      </c>
      <c r="G649" t="s">
        <v>361</v>
      </c>
      <c r="H649" t="s">
        <v>486</v>
      </c>
      <c r="I649" t="s">
        <v>374</v>
      </c>
      <c r="J649" t="s">
        <v>495</v>
      </c>
    </row>
    <row r="650" spans="1:10" x14ac:dyDescent="0.2">
      <c r="A650" t="s">
        <v>50</v>
      </c>
      <c r="B650" t="s">
        <v>9</v>
      </c>
      <c r="C650" t="s">
        <v>51</v>
      </c>
      <c r="D650" t="s">
        <v>7</v>
      </c>
      <c r="F650" s="5">
        <v>127.652</v>
      </c>
      <c r="G650" t="s">
        <v>361</v>
      </c>
      <c r="H650" t="s">
        <v>487</v>
      </c>
      <c r="I650" t="s">
        <v>418</v>
      </c>
      <c r="J650" t="s">
        <v>495</v>
      </c>
    </row>
    <row r="651" spans="1:10" x14ac:dyDescent="0.2">
      <c r="A651" t="s">
        <v>50</v>
      </c>
      <c r="B651" t="s">
        <v>5</v>
      </c>
      <c r="C651" t="s">
        <v>51</v>
      </c>
      <c r="D651" t="s">
        <v>7</v>
      </c>
      <c r="F651" s="5">
        <v>127.652</v>
      </c>
      <c r="G651" t="s">
        <v>361</v>
      </c>
      <c r="H651" t="s">
        <v>487</v>
      </c>
      <c r="I651" t="s">
        <v>418</v>
      </c>
      <c r="J651" t="s">
        <v>495</v>
      </c>
    </row>
    <row r="652" spans="1:10" x14ac:dyDescent="0.2">
      <c r="A652" t="s">
        <v>141</v>
      </c>
      <c r="B652" t="s">
        <v>9</v>
      </c>
      <c r="C652" t="s">
        <v>51</v>
      </c>
      <c r="D652" t="s">
        <v>7</v>
      </c>
      <c r="F652" s="5">
        <v>148.14400000000001</v>
      </c>
      <c r="G652" t="s">
        <v>361</v>
      </c>
      <c r="H652" t="s">
        <v>486</v>
      </c>
      <c r="I652" t="s">
        <v>405</v>
      </c>
      <c r="J652" t="s">
        <v>495</v>
      </c>
    </row>
    <row r="653" spans="1:10" x14ac:dyDescent="0.2">
      <c r="A653" t="s">
        <v>141</v>
      </c>
      <c r="B653" t="s">
        <v>5</v>
      </c>
      <c r="C653" t="s">
        <v>51</v>
      </c>
      <c r="D653" t="s">
        <v>7</v>
      </c>
      <c r="F653" s="5">
        <v>148.14400000000001</v>
      </c>
      <c r="G653" t="s">
        <v>361</v>
      </c>
      <c r="H653" t="s">
        <v>486</v>
      </c>
      <c r="I653" t="s">
        <v>405</v>
      </c>
      <c r="J653" t="s">
        <v>495</v>
      </c>
    </row>
    <row r="654" spans="1:10" x14ac:dyDescent="0.2">
      <c r="A654" t="s">
        <v>52</v>
      </c>
      <c r="B654" t="s">
        <v>9</v>
      </c>
      <c r="C654" t="s">
        <v>51</v>
      </c>
      <c r="D654" t="s">
        <v>7</v>
      </c>
      <c r="F654" s="5">
        <v>169.47200000000001</v>
      </c>
      <c r="G654" t="s">
        <v>361</v>
      </c>
      <c r="H654" t="s">
        <v>487</v>
      </c>
      <c r="I654" t="s">
        <v>416</v>
      </c>
      <c r="J654" t="s">
        <v>495</v>
      </c>
    </row>
    <row r="655" spans="1:10" x14ac:dyDescent="0.2">
      <c r="A655" t="s">
        <v>52</v>
      </c>
      <c r="B655" t="s">
        <v>5</v>
      </c>
      <c r="C655" t="s">
        <v>51</v>
      </c>
      <c r="D655" t="s">
        <v>7</v>
      </c>
      <c r="F655" s="5">
        <v>169.47200000000001</v>
      </c>
      <c r="G655" t="s">
        <v>361</v>
      </c>
      <c r="H655" t="s">
        <v>487</v>
      </c>
      <c r="I655" t="s">
        <v>416</v>
      </c>
      <c r="J655" t="s">
        <v>495</v>
      </c>
    </row>
    <row r="656" spans="1:10" x14ac:dyDescent="0.2">
      <c r="A656" t="s">
        <v>142</v>
      </c>
      <c r="B656" t="s">
        <v>9</v>
      </c>
      <c r="C656" t="s">
        <v>51</v>
      </c>
      <c r="D656" t="s">
        <v>7</v>
      </c>
      <c r="F656" s="5">
        <v>397.53300000000002</v>
      </c>
      <c r="G656" t="s">
        <v>361</v>
      </c>
      <c r="H656" t="s">
        <v>486</v>
      </c>
      <c r="I656" t="s">
        <v>405</v>
      </c>
      <c r="J656" t="s">
        <v>495</v>
      </c>
    </row>
    <row r="657" spans="1:10" x14ac:dyDescent="0.2">
      <c r="A657" t="s">
        <v>142</v>
      </c>
      <c r="B657" t="s">
        <v>5</v>
      </c>
      <c r="C657" t="s">
        <v>51</v>
      </c>
      <c r="D657" t="s">
        <v>7</v>
      </c>
      <c r="F657" s="5">
        <v>397.53300000000002</v>
      </c>
      <c r="G657" t="s">
        <v>361</v>
      </c>
      <c r="H657" t="s">
        <v>486</v>
      </c>
      <c r="I657" t="s">
        <v>405</v>
      </c>
      <c r="J657" t="s">
        <v>495</v>
      </c>
    </row>
    <row r="658" spans="1:10" x14ac:dyDescent="0.2">
      <c r="A658" t="s">
        <v>62</v>
      </c>
      <c r="B658" t="s">
        <v>9</v>
      </c>
      <c r="C658" t="s">
        <v>36</v>
      </c>
      <c r="D658" t="s">
        <v>7</v>
      </c>
      <c r="F658" s="5">
        <v>19.54</v>
      </c>
      <c r="G658" t="s">
        <v>394</v>
      </c>
      <c r="H658" t="s">
        <v>487</v>
      </c>
      <c r="I658" t="s">
        <v>374</v>
      </c>
      <c r="J658" t="s">
        <v>495</v>
      </c>
    </row>
    <row r="659" spans="1:10" x14ac:dyDescent="0.2">
      <c r="A659" t="s">
        <v>62</v>
      </c>
      <c r="B659" t="s">
        <v>5</v>
      </c>
      <c r="C659" t="s">
        <v>36</v>
      </c>
      <c r="D659" t="s">
        <v>7</v>
      </c>
      <c r="F659" s="5">
        <v>19.54</v>
      </c>
      <c r="G659" t="s">
        <v>394</v>
      </c>
      <c r="H659" t="s">
        <v>487</v>
      </c>
      <c r="I659" t="s">
        <v>374</v>
      </c>
      <c r="J659" t="s">
        <v>495</v>
      </c>
    </row>
    <row r="660" spans="1:10" x14ac:dyDescent="0.2">
      <c r="A660" t="s">
        <v>171</v>
      </c>
      <c r="B660" t="s">
        <v>9</v>
      </c>
      <c r="C660" t="s">
        <v>36</v>
      </c>
      <c r="D660" t="s">
        <v>7</v>
      </c>
      <c r="F660" s="5">
        <v>22.123000000000001</v>
      </c>
      <c r="G660" t="s">
        <v>354</v>
      </c>
      <c r="H660" t="s">
        <v>486</v>
      </c>
      <c r="I660" t="s">
        <v>455</v>
      </c>
      <c r="J660" t="s">
        <v>495</v>
      </c>
    </row>
    <row r="661" spans="1:10" x14ac:dyDescent="0.2">
      <c r="A661" t="s">
        <v>171</v>
      </c>
      <c r="B661" t="s">
        <v>5</v>
      </c>
      <c r="C661" t="s">
        <v>36</v>
      </c>
      <c r="D661" t="s">
        <v>7</v>
      </c>
      <c r="F661" s="5">
        <v>22.123000000000001</v>
      </c>
      <c r="G661" t="s">
        <v>354</v>
      </c>
      <c r="H661" t="s">
        <v>486</v>
      </c>
      <c r="I661" t="s">
        <v>455</v>
      </c>
      <c r="J661" t="s">
        <v>495</v>
      </c>
    </row>
    <row r="662" spans="1:10" x14ac:dyDescent="0.2">
      <c r="A662" t="s">
        <v>171</v>
      </c>
      <c r="B662" t="s">
        <v>320</v>
      </c>
      <c r="C662" t="s">
        <v>36</v>
      </c>
      <c r="D662" t="s">
        <v>7</v>
      </c>
      <c r="F662" s="5">
        <v>22.123000000000001</v>
      </c>
      <c r="G662" t="s">
        <v>354</v>
      </c>
      <c r="H662" t="s">
        <v>486</v>
      </c>
      <c r="I662" t="s">
        <v>455</v>
      </c>
      <c r="J662" t="s">
        <v>495</v>
      </c>
    </row>
    <row r="663" spans="1:10" x14ac:dyDescent="0.2">
      <c r="A663" t="s">
        <v>159</v>
      </c>
      <c r="B663" t="s">
        <v>9</v>
      </c>
      <c r="C663" t="s">
        <v>36</v>
      </c>
      <c r="D663" t="s">
        <v>7</v>
      </c>
      <c r="F663" s="5">
        <v>26.347999999999999</v>
      </c>
      <c r="G663" t="s">
        <v>394</v>
      </c>
      <c r="H663" t="s">
        <v>486</v>
      </c>
      <c r="I663" t="s">
        <v>395</v>
      </c>
      <c r="J663" t="s">
        <v>495</v>
      </c>
    </row>
    <row r="664" spans="1:10" x14ac:dyDescent="0.2">
      <c r="A664" t="s">
        <v>159</v>
      </c>
      <c r="B664" t="s">
        <v>5</v>
      </c>
      <c r="C664" t="s">
        <v>36</v>
      </c>
      <c r="D664" t="s">
        <v>7</v>
      </c>
      <c r="F664" s="5">
        <v>26.347999999999999</v>
      </c>
      <c r="G664" t="s">
        <v>394</v>
      </c>
      <c r="H664" t="s">
        <v>486</v>
      </c>
      <c r="I664" t="s">
        <v>395</v>
      </c>
      <c r="J664" t="s">
        <v>495</v>
      </c>
    </row>
    <row r="665" spans="1:10" x14ac:dyDescent="0.2">
      <c r="A665" t="s">
        <v>167</v>
      </c>
      <c r="B665" t="s">
        <v>9</v>
      </c>
      <c r="C665" t="s">
        <v>36</v>
      </c>
      <c r="D665" t="s">
        <v>7</v>
      </c>
      <c r="F665" s="5">
        <v>28.457999999999998</v>
      </c>
      <c r="G665" t="s">
        <v>394</v>
      </c>
      <c r="H665" t="s">
        <v>486</v>
      </c>
      <c r="I665" t="s">
        <v>395</v>
      </c>
      <c r="J665" t="s">
        <v>495</v>
      </c>
    </row>
    <row r="666" spans="1:10" x14ac:dyDescent="0.2">
      <c r="A666" t="s">
        <v>167</v>
      </c>
      <c r="B666" t="s">
        <v>5</v>
      </c>
      <c r="C666" t="s">
        <v>36</v>
      </c>
      <c r="D666" t="s">
        <v>7</v>
      </c>
      <c r="F666" s="5">
        <v>28.457999999999998</v>
      </c>
      <c r="G666" t="s">
        <v>394</v>
      </c>
      <c r="H666" t="s">
        <v>486</v>
      </c>
      <c r="I666" t="s">
        <v>395</v>
      </c>
      <c r="J666" t="s">
        <v>495</v>
      </c>
    </row>
    <row r="667" spans="1:10" x14ac:dyDescent="0.2">
      <c r="A667" t="s">
        <v>153</v>
      </c>
      <c r="B667" t="s">
        <v>9</v>
      </c>
      <c r="C667" t="s">
        <v>36</v>
      </c>
      <c r="D667" t="s">
        <v>7</v>
      </c>
      <c r="F667" s="5">
        <v>30.991</v>
      </c>
      <c r="G667" t="s">
        <v>354</v>
      </c>
      <c r="H667" t="s">
        <v>487</v>
      </c>
      <c r="I667" t="s">
        <v>356</v>
      </c>
      <c r="J667" t="s">
        <v>495</v>
      </c>
    </row>
    <row r="668" spans="1:10" x14ac:dyDescent="0.2">
      <c r="A668" t="s">
        <v>153</v>
      </c>
      <c r="B668" t="s">
        <v>5</v>
      </c>
      <c r="C668" t="s">
        <v>36</v>
      </c>
      <c r="D668" t="s">
        <v>7</v>
      </c>
      <c r="F668" s="5">
        <v>30.991</v>
      </c>
      <c r="G668" t="s">
        <v>354</v>
      </c>
      <c r="H668" t="s">
        <v>487</v>
      </c>
      <c r="I668" t="s">
        <v>356</v>
      </c>
      <c r="J668" t="s">
        <v>495</v>
      </c>
    </row>
    <row r="669" spans="1:10" x14ac:dyDescent="0.2">
      <c r="A669" t="s">
        <v>174</v>
      </c>
      <c r="B669" t="s">
        <v>9</v>
      </c>
      <c r="C669" t="s">
        <v>36</v>
      </c>
      <c r="D669" t="s">
        <v>7</v>
      </c>
      <c r="F669" s="5">
        <v>34.954999999999998</v>
      </c>
      <c r="G669" t="s">
        <v>394</v>
      </c>
      <c r="H669" t="s">
        <v>486</v>
      </c>
      <c r="I669" t="s">
        <v>374</v>
      </c>
      <c r="J669" t="s">
        <v>495</v>
      </c>
    </row>
    <row r="670" spans="1:10" x14ac:dyDescent="0.2">
      <c r="A670" t="s">
        <v>174</v>
      </c>
      <c r="B670" t="s">
        <v>5</v>
      </c>
      <c r="C670" t="s">
        <v>36</v>
      </c>
      <c r="D670" t="s">
        <v>7</v>
      </c>
      <c r="F670" s="5">
        <v>34.954999999999998</v>
      </c>
      <c r="G670" t="s">
        <v>394</v>
      </c>
      <c r="H670" t="s">
        <v>486</v>
      </c>
      <c r="I670" t="s">
        <v>374</v>
      </c>
      <c r="J670" t="s">
        <v>495</v>
      </c>
    </row>
    <row r="671" spans="1:10" x14ac:dyDescent="0.2">
      <c r="A671" t="s">
        <v>166</v>
      </c>
      <c r="B671" t="s">
        <v>9</v>
      </c>
      <c r="C671" t="s">
        <v>36</v>
      </c>
      <c r="D671" t="s">
        <v>7</v>
      </c>
      <c r="F671" s="5">
        <v>36.472999999999999</v>
      </c>
      <c r="G671" t="s">
        <v>394</v>
      </c>
      <c r="H671" t="s">
        <v>486</v>
      </c>
      <c r="I671" t="s">
        <v>374</v>
      </c>
      <c r="J671" t="s">
        <v>495</v>
      </c>
    </row>
    <row r="672" spans="1:10" x14ac:dyDescent="0.2">
      <c r="A672" t="s">
        <v>166</v>
      </c>
      <c r="B672" t="s">
        <v>5</v>
      </c>
      <c r="C672" t="s">
        <v>36</v>
      </c>
      <c r="D672" t="s">
        <v>7</v>
      </c>
      <c r="F672" s="5">
        <v>36.472999999999999</v>
      </c>
      <c r="G672" t="s">
        <v>394</v>
      </c>
      <c r="H672" t="s">
        <v>486</v>
      </c>
      <c r="I672" t="s">
        <v>374</v>
      </c>
      <c r="J672" t="s">
        <v>495</v>
      </c>
    </row>
    <row r="673" spans="1:10" x14ac:dyDescent="0.2">
      <c r="A673" t="s">
        <v>162</v>
      </c>
      <c r="B673" t="s">
        <v>9</v>
      </c>
      <c r="C673" t="s">
        <v>36</v>
      </c>
      <c r="D673" t="s">
        <v>7</v>
      </c>
      <c r="F673" s="5">
        <v>37.466999999999999</v>
      </c>
      <c r="G673" t="s">
        <v>394</v>
      </c>
      <c r="H673" t="s">
        <v>486</v>
      </c>
      <c r="I673" t="s">
        <v>374</v>
      </c>
      <c r="J673" t="s">
        <v>495</v>
      </c>
    </row>
    <row r="674" spans="1:10" x14ac:dyDescent="0.2">
      <c r="A674" t="s">
        <v>162</v>
      </c>
      <c r="B674" t="s">
        <v>5</v>
      </c>
      <c r="C674" t="s">
        <v>36</v>
      </c>
      <c r="D674" t="s">
        <v>7</v>
      </c>
      <c r="F674" s="5">
        <v>37.466999999999999</v>
      </c>
      <c r="G674" t="s">
        <v>394</v>
      </c>
      <c r="H674" t="s">
        <v>486</v>
      </c>
      <c r="I674" t="s">
        <v>374</v>
      </c>
      <c r="J674" t="s">
        <v>495</v>
      </c>
    </row>
    <row r="675" spans="1:10" x14ac:dyDescent="0.2">
      <c r="A675" t="s">
        <v>143</v>
      </c>
      <c r="B675" t="s">
        <v>9</v>
      </c>
      <c r="C675" t="s">
        <v>36</v>
      </c>
      <c r="D675" t="s">
        <v>7</v>
      </c>
      <c r="F675" s="5">
        <v>41.436999999999998</v>
      </c>
      <c r="G675" t="s">
        <v>354</v>
      </c>
      <c r="H675" t="s">
        <v>486</v>
      </c>
      <c r="I675" t="s">
        <v>423</v>
      </c>
      <c r="J675" t="s">
        <v>495</v>
      </c>
    </row>
    <row r="676" spans="1:10" x14ac:dyDescent="0.2">
      <c r="A676" t="s">
        <v>143</v>
      </c>
      <c r="B676" t="s">
        <v>5</v>
      </c>
      <c r="C676" t="s">
        <v>36</v>
      </c>
      <c r="D676" t="s">
        <v>7</v>
      </c>
      <c r="F676" s="5">
        <v>41.436999999999998</v>
      </c>
      <c r="G676" t="s">
        <v>354</v>
      </c>
      <c r="H676" t="s">
        <v>486</v>
      </c>
      <c r="I676" t="s">
        <v>423</v>
      </c>
      <c r="J676" t="s">
        <v>495</v>
      </c>
    </row>
    <row r="677" spans="1:10" x14ac:dyDescent="0.2">
      <c r="A677" t="s">
        <v>172</v>
      </c>
      <c r="B677" t="s">
        <v>9</v>
      </c>
      <c r="C677" t="s">
        <v>36</v>
      </c>
      <c r="D677" t="s">
        <v>7</v>
      </c>
      <c r="F677" s="5">
        <v>44.841000000000001</v>
      </c>
      <c r="G677" t="s">
        <v>394</v>
      </c>
      <c r="H677" t="s">
        <v>486</v>
      </c>
      <c r="I677" t="s">
        <v>374</v>
      </c>
      <c r="J677" t="s">
        <v>495</v>
      </c>
    </row>
    <row r="678" spans="1:10" x14ac:dyDescent="0.2">
      <c r="A678" t="s">
        <v>172</v>
      </c>
      <c r="B678" t="s">
        <v>5</v>
      </c>
      <c r="C678" t="s">
        <v>36</v>
      </c>
      <c r="D678" t="s">
        <v>7</v>
      </c>
      <c r="F678" s="5">
        <v>44.841000000000001</v>
      </c>
      <c r="G678" t="s">
        <v>394</v>
      </c>
      <c r="H678" t="s">
        <v>486</v>
      </c>
      <c r="I678" t="s">
        <v>374</v>
      </c>
      <c r="J678" t="s">
        <v>495</v>
      </c>
    </row>
    <row r="679" spans="1:10" x14ac:dyDescent="0.2">
      <c r="A679" t="s">
        <v>157</v>
      </c>
      <c r="B679" t="s">
        <v>9</v>
      </c>
      <c r="C679" t="s">
        <v>36</v>
      </c>
      <c r="D679" t="s">
        <v>7</v>
      </c>
      <c r="F679" s="5">
        <v>48.539000000000001</v>
      </c>
      <c r="G679" t="s">
        <v>354</v>
      </c>
      <c r="H679" t="s">
        <v>486</v>
      </c>
      <c r="I679" t="s">
        <v>360</v>
      </c>
      <c r="J679" t="s">
        <v>495</v>
      </c>
    </row>
    <row r="680" spans="1:10" x14ac:dyDescent="0.2">
      <c r="A680" t="s">
        <v>157</v>
      </c>
      <c r="B680" t="s">
        <v>5</v>
      </c>
      <c r="C680" t="s">
        <v>36</v>
      </c>
      <c r="D680" t="s">
        <v>7</v>
      </c>
      <c r="F680" s="5">
        <v>48.539000000000001</v>
      </c>
      <c r="G680" t="s">
        <v>354</v>
      </c>
      <c r="H680" t="s">
        <v>486</v>
      </c>
      <c r="I680" t="s">
        <v>360</v>
      </c>
      <c r="J680" t="s">
        <v>495</v>
      </c>
    </row>
    <row r="681" spans="1:10" x14ac:dyDescent="0.2">
      <c r="A681" t="s">
        <v>152</v>
      </c>
      <c r="B681" t="s">
        <v>9</v>
      </c>
      <c r="C681" t="s">
        <v>36</v>
      </c>
      <c r="D681" t="s">
        <v>7</v>
      </c>
      <c r="F681" s="5">
        <v>52.902000000000001</v>
      </c>
      <c r="G681" t="s">
        <v>354</v>
      </c>
      <c r="H681" t="s">
        <v>488</v>
      </c>
      <c r="I681" t="s">
        <v>358</v>
      </c>
      <c r="J681" t="s">
        <v>495</v>
      </c>
    </row>
    <row r="682" spans="1:10" x14ac:dyDescent="0.2">
      <c r="A682" t="s">
        <v>152</v>
      </c>
      <c r="B682" t="s">
        <v>5</v>
      </c>
      <c r="C682" t="s">
        <v>36</v>
      </c>
      <c r="D682" t="s">
        <v>7</v>
      </c>
      <c r="F682" s="5">
        <v>52.902000000000001</v>
      </c>
      <c r="G682" t="s">
        <v>354</v>
      </c>
      <c r="H682" t="s">
        <v>488</v>
      </c>
      <c r="I682" t="s">
        <v>358</v>
      </c>
      <c r="J682" t="s">
        <v>495</v>
      </c>
    </row>
    <row r="683" spans="1:10" x14ac:dyDescent="0.2">
      <c r="A683" t="s">
        <v>170</v>
      </c>
      <c r="B683" t="s">
        <v>9</v>
      </c>
      <c r="C683" t="s">
        <v>36</v>
      </c>
      <c r="D683" t="s">
        <v>7</v>
      </c>
      <c r="F683" s="5">
        <v>55.651000000000003</v>
      </c>
      <c r="G683" t="s">
        <v>354</v>
      </c>
      <c r="H683" t="s">
        <v>486</v>
      </c>
      <c r="I683" t="s">
        <v>456</v>
      </c>
      <c r="J683" t="s">
        <v>495</v>
      </c>
    </row>
    <row r="684" spans="1:10" x14ac:dyDescent="0.2">
      <c r="A684" t="s">
        <v>170</v>
      </c>
      <c r="B684" t="s">
        <v>5</v>
      </c>
      <c r="C684" t="s">
        <v>36</v>
      </c>
      <c r="D684" t="s">
        <v>7</v>
      </c>
      <c r="F684" s="5">
        <v>55.651000000000003</v>
      </c>
      <c r="G684" t="s">
        <v>354</v>
      </c>
      <c r="H684" t="s">
        <v>486</v>
      </c>
      <c r="I684" t="s">
        <v>456</v>
      </c>
      <c r="J684" t="s">
        <v>495</v>
      </c>
    </row>
    <row r="685" spans="1:10" x14ac:dyDescent="0.2">
      <c r="A685" t="s">
        <v>170</v>
      </c>
      <c r="B685" t="s">
        <v>320</v>
      </c>
      <c r="C685" t="s">
        <v>36</v>
      </c>
      <c r="D685" t="s">
        <v>7</v>
      </c>
      <c r="F685" s="5">
        <v>55.651000000000003</v>
      </c>
      <c r="G685" t="s">
        <v>354</v>
      </c>
      <c r="H685" t="s">
        <v>486</v>
      </c>
      <c r="I685" t="s">
        <v>456</v>
      </c>
      <c r="J685" t="s">
        <v>495</v>
      </c>
    </row>
    <row r="686" spans="1:10" x14ac:dyDescent="0.2">
      <c r="A686" t="s">
        <v>164</v>
      </c>
      <c r="B686" t="s">
        <v>9</v>
      </c>
      <c r="C686" t="s">
        <v>36</v>
      </c>
      <c r="D686" t="s">
        <v>7</v>
      </c>
      <c r="F686" s="5">
        <v>56.472999999999999</v>
      </c>
      <c r="G686" t="s">
        <v>394</v>
      </c>
      <c r="H686" t="s">
        <v>486</v>
      </c>
      <c r="I686" t="s">
        <v>374</v>
      </c>
      <c r="J686" t="s">
        <v>495</v>
      </c>
    </row>
    <row r="687" spans="1:10" x14ac:dyDescent="0.2">
      <c r="A687" t="s">
        <v>164</v>
      </c>
      <c r="B687" t="s">
        <v>5</v>
      </c>
      <c r="C687" t="s">
        <v>36</v>
      </c>
      <c r="D687" t="s">
        <v>7</v>
      </c>
      <c r="F687" s="5">
        <v>56.472999999999999</v>
      </c>
      <c r="G687" t="s">
        <v>394</v>
      </c>
      <c r="H687" t="s">
        <v>486</v>
      </c>
      <c r="I687" t="s">
        <v>374</v>
      </c>
      <c r="J687" t="s">
        <v>495</v>
      </c>
    </row>
    <row r="688" spans="1:10" x14ac:dyDescent="0.2">
      <c r="A688" t="s">
        <v>178</v>
      </c>
      <c r="B688" t="s">
        <v>9</v>
      </c>
      <c r="C688" t="s">
        <v>36</v>
      </c>
      <c r="D688" t="s">
        <v>7</v>
      </c>
      <c r="F688" s="5">
        <v>56.808</v>
      </c>
      <c r="G688" t="s">
        <v>354</v>
      </c>
      <c r="H688" t="s">
        <v>487</v>
      </c>
      <c r="I688" t="s">
        <v>358</v>
      </c>
      <c r="J688" t="s">
        <v>495</v>
      </c>
    </row>
    <row r="689" spans="1:10" x14ac:dyDescent="0.2">
      <c r="A689" t="s">
        <v>178</v>
      </c>
      <c r="B689" t="s">
        <v>5</v>
      </c>
      <c r="C689" t="s">
        <v>36</v>
      </c>
      <c r="D689" t="s">
        <v>7</v>
      </c>
      <c r="F689" s="5">
        <v>56.808</v>
      </c>
      <c r="G689" t="s">
        <v>354</v>
      </c>
      <c r="H689" t="s">
        <v>487</v>
      </c>
      <c r="I689" t="s">
        <v>358</v>
      </c>
      <c r="J689" t="s">
        <v>495</v>
      </c>
    </row>
    <row r="690" spans="1:10" x14ac:dyDescent="0.2">
      <c r="A690" t="s">
        <v>155</v>
      </c>
      <c r="B690" t="s">
        <v>9</v>
      </c>
      <c r="C690" t="s">
        <v>36</v>
      </c>
      <c r="D690" t="s">
        <v>7</v>
      </c>
      <c r="F690" s="5">
        <v>58.74</v>
      </c>
      <c r="G690" t="s">
        <v>354</v>
      </c>
      <c r="H690" t="s">
        <v>486</v>
      </c>
      <c r="I690" t="s">
        <v>415</v>
      </c>
      <c r="J690" t="s">
        <v>495</v>
      </c>
    </row>
    <row r="691" spans="1:10" x14ac:dyDescent="0.2">
      <c r="A691" t="s">
        <v>155</v>
      </c>
      <c r="B691" t="s">
        <v>5</v>
      </c>
      <c r="C691" t="s">
        <v>36</v>
      </c>
      <c r="D691" t="s">
        <v>7</v>
      </c>
      <c r="F691" s="5">
        <v>58.74</v>
      </c>
      <c r="G691" t="s">
        <v>354</v>
      </c>
      <c r="H691" t="s">
        <v>486</v>
      </c>
      <c r="I691" t="s">
        <v>415</v>
      </c>
      <c r="J691" t="s">
        <v>495</v>
      </c>
    </row>
    <row r="692" spans="1:10" x14ac:dyDescent="0.2">
      <c r="A692" t="s">
        <v>160</v>
      </c>
      <c r="B692" t="s">
        <v>9</v>
      </c>
      <c r="C692" t="s">
        <v>36</v>
      </c>
      <c r="D692" t="s">
        <v>7</v>
      </c>
      <c r="F692" s="5">
        <v>62.387</v>
      </c>
      <c r="G692" t="s">
        <v>394</v>
      </c>
      <c r="H692" t="s">
        <v>486</v>
      </c>
      <c r="I692" t="s">
        <v>395</v>
      </c>
      <c r="J692" t="s">
        <v>495</v>
      </c>
    </row>
    <row r="693" spans="1:10" x14ac:dyDescent="0.2">
      <c r="A693" t="s">
        <v>160</v>
      </c>
      <c r="B693" t="s">
        <v>5</v>
      </c>
      <c r="C693" t="s">
        <v>36</v>
      </c>
      <c r="D693" t="s">
        <v>7</v>
      </c>
      <c r="F693" s="5">
        <v>62.387</v>
      </c>
      <c r="G693" t="s">
        <v>394</v>
      </c>
      <c r="H693" t="s">
        <v>486</v>
      </c>
      <c r="I693" t="s">
        <v>395</v>
      </c>
      <c r="J693" t="s">
        <v>495</v>
      </c>
    </row>
    <row r="694" spans="1:10" x14ac:dyDescent="0.2">
      <c r="A694" t="s">
        <v>151</v>
      </c>
      <c r="B694" t="s">
        <v>9</v>
      </c>
      <c r="C694" t="s">
        <v>36</v>
      </c>
      <c r="D694" t="s">
        <v>7</v>
      </c>
      <c r="F694" s="5">
        <v>66.972999999999999</v>
      </c>
      <c r="G694" t="s">
        <v>354</v>
      </c>
      <c r="H694" t="s">
        <v>486</v>
      </c>
      <c r="I694" t="s">
        <v>369</v>
      </c>
      <c r="J694" t="s">
        <v>495</v>
      </c>
    </row>
    <row r="695" spans="1:10" x14ac:dyDescent="0.2">
      <c r="A695" t="s">
        <v>151</v>
      </c>
      <c r="B695" t="s">
        <v>5</v>
      </c>
      <c r="C695" t="s">
        <v>36</v>
      </c>
      <c r="D695" t="s">
        <v>7</v>
      </c>
      <c r="F695" s="5">
        <v>66.972999999999999</v>
      </c>
      <c r="G695" t="s">
        <v>354</v>
      </c>
      <c r="H695" t="s">
        <v>486</v>
      </c>
      <c r="I695" t="s">
        <v>369</v>
      </c>
      <c r="J695" t="s">
        <v>495</v>
      </c>
    </row>
    <row r="696" spans="1:10" x14ac:dyDescent="0.2">
      <c r="A696" t="s">
        <v>156</v>
      </c>
      <c r="B696" t="s">
        <v>9</v>
      </c>
      <c r="C696" t="s">
        <v>36</v>
      </c>
      <c r="D696" t="s">
        <v>7</v>
      </c>
      <c r="F696" s="5">
        <v>67.545000000000002</v>
      </c>
      <c r="G696" t="s">
        <v>354</v>
      </c>
      <c r="H696" t="s">
        <v>486</v>
      </c>
      <c r="I696" t="s">
        <v>360</v>
      </c>
      <c r="J696" t="s">
        <v>495</v>
      </c>
    </row>
    <row r="697" spans="1:10" x14ac:dyDescent="0.2">
      <c r="A697" t="s">
        <v>156</v>
      </c>
      <c r="B697" t="s">
        <v>5</v>
      </c>
      <c r="C697" t="s">
        <v>36</v>
      </c>
      <c r="D697" t="s">
        <v>7</v>
      </c>
      <c r="F697" s="5">
        <v>67.545000000000002</v>
      </c>
      <c r="G697" t="s">
        <v>354</v>
      </c>
      <c r="H697" t="s">
        <v>486</v>
      </c>
      <c r="I697" t="s">
        <v>360</v>
      </c>
      <c r="J697" t="s">
        <v>495</v>
      </c>
    </row>
    <row r="698" spans="1:10" x14ac:dyDescent="0.2">
      <c r="A698" t="s">
        <v>150</v>
      </c>
      <c r="B698" t="s">
        <v>9</v>
      </c>
      <c r="C698" t="s">
        <v>36</v>
      </c>
      <c r="D698" t="s">
        <v>7</v>
      </c>
      <c r="F698" s="5">
        <v>72.097999999999999</v>
      </c>
      <c r="G698" t="s">
        <v>382</v>
      </c>
      <c r="H698" t="s">
        <v>487</v>
      </c>
      <c r="I698" t="s">
        <v>358</v>
      </c>
      <c r="J698" t="s">
        <v>495</v>
      </c>
    </row>
    <row r="699" spans="1:10" x14ac:dyDescent="0.2">
      <c r="A699" t="s">
        <v>150</v>
      </c>
      <c r="B699" t="s">
        <v>5</v>
      </c>
      <c r="C699" t="s">
        <v>36</v>
      </c>
      <c r="D699" t="s">
        <v>7</v>
      </c>
      <c r="F699" s="5">
        <v>72.097999999999999</v>
      </c>
      <c r="G699" t="s">
        <v>382</v>
      </c>
      <c r="H699" t="s">
        <v>487</v>
      </c>
      <c r="I699" t="s">
        <v>358</v>
      </c>
      <c r="J699" t="s">
        <v>495</v>
      </c>
    </row>
    <row r="700" spans="1:10" x14ac:dyDescent="0.2">
      <c r="A700" t="s">
        <v>154</v>
      </c>
      <c r="B700" t="s">
        <v>9</v>
      </c>
      <c r="C700" t="s">
        <v>36</v>
      </c>
      <c r="D700" t="s">
        <v>7</v>
      </c>
      <c r="F700" s="5">
        <v>72.513000000000005</v>
      </c>
      <c r="G700" t="s">
        <v>354</v>
      </c>
      <c r="H700" t="s">
        <v>486</v>
      </c>
      <c r="I700" t="s">
        <v>360</v>
      </c>
      <c r="J700" t="s">
        <v>495</v>
      </c>
    </row>
    <row r="701" spans="1:10" x14ac:dyDescent="0.2">
      <c r="A701" t="s">
        <v>154</v>
      </c>
      <c r="B701" t="s">
        <v>5</v>
      </c>
      <c r="C701" t="s">
        <v>36</v>
      </c>
      <c r="D701" t="s">
        <v>7</v>
      </c>
      <c r="F701" s="5">
        <v>72.513000000000005</v>
      </c>
      <c r="G701" t="s">
        <v>354</v>
      </c>
      <c r="H701" t="s">
        <v>486</v>
      </c>
      <c r="I701" t="s">
        <v>360</v>
      </c>
      <c r="J701" t="s">
        <v>495</v>
      </c>
    </row>
    <row r="702" spans="1:10" x14ac:dyDescent="0.2">
      <c r="A702" t="s">
        <v>75</v>
      </c>
      <c r="B702" t="s">
        <v>9</v>
      </c>
      <c r="C702" t="s">
        <v>36</v>
      </c>
      <c r="D702" t="s">
        <v>7</v>
      </c>
      <c r="F702" s="5">
        <v>77.459000000000003</v>
      </c>
      <c r="G702" t="s">
        <v>354</v>
      </c>
      <c r="H702" t="s">
        <v>486</v>
      </c>
      <c r="I702" t="s">
        <v>358</v>
      </c>
      <c r="J702" t="s">
        <v>495</v>
      </c>
    </row>
    <row r="703" spans="1:10" x14ac:dyDescent="0.2">
      <c r="A703" t="s">
        <v>75</v>
      </c>
      <c r="B703" t="s">
        <v>5</v>
      </c>
      <c r="C703" t="s">
        <v>36</v>
      </c>
      <c r="D703" t="s">
        <v>7</v>
      </c>
      <c r="F703" s="5">
        <v>77.459000000000003</v>
      </c>
      <c r="G703" t="s">
        <v>354</v>
      </c>
      <c r="H703" t="s">
        <v>486</v>
      </c>
      <c r="I703" t="s">
        <v>358</v>
      </c>
      <c r="J703" t="s">
        <v>495</v>
      </c>
    </row>
    <row r="704" spans="1:10" x14ac:dyDescent="0.2">
      <c r="A704" t="s">
        <v>75</v>
      </c>
      <c r="B704" t="s">
        <v>320</v>
      </c>
      <c r="C704" t="s">
        <v>36</v>
      </c>
      <c r="D704" t="s">
        <v>7</v>
      </c>
      <c r="F704" s="5">
        <v>77.459000000000003</v>
      </c>
      <c r="G704" t="s">
        <v>354</v>
      </c>
      <c r="H704" t="s">
        <v>486</v>
      </c>
      <c r="I704" t="s">
        <v>358</v>
      </c>
      <c r="J704" t="s">
        <v>495</v>
      </c>
    </row>
    <row r="705" spans="1:10" x14ac:dyDescent="0.2">
      <c r="A705" t="s">
        <v>163</v>
      </c>
      <c r="B705" t="s">
        <v>9</v>
      </c>
      <c r="C705" t="s">
        <v>36</v>
      </c>
      <c r="D705" t="s">
        <v>7</v>
      </c>
      <c r="F705" s="5">
        <v>78.290999999999997</v>
      </c>
      <c r="G705" t="s">
        <v>394</v>
      </c>
      <c r="H705" t="s">
        <v>486</v>
      </c>
      <c r="I705" t="s">
        <v>396</v>
      </c>
      <c r="J705" t="s">
        <v>495</v>
      </c>
    </row>
    <row r="706" spans="1:10" x14ac:dyDescent="0.2">
      <c r="A706" t="s">
        <v>163</v>
      </c>
      <c r="B706" t="s">
        <v>5</v>
      </c>
      <c r="C706" t="s">
        <v>36</v>
      </c>
      <c r="D706" t="s">
        <v>7</v>
      </c>
      <c r="F706" s="5">
        <v>78.290999999999997</v>
      </c>
      <c r="G706" t="s">
        <v>394</v>
      </c>
      <c r="H706" t="s">
        <v>486</v>
      </c>
      <c r="I706" t="s">
        <v>396</v>
      </c>
      <c r="J706" t="s">
        <v>495</v>
      </c>
    </row>
    <row r="707" spans="1:10" x14ac:dyDescent="0.2">
      <c r="A707" t="s">
        <v>82</v>
      </c>
      <c r="B707" t="s">
        <v>9</v>
      </c>
      <c r="C707" t="s">
        <v>36</v>
      </c>
      <c r="D707" t="s">
        <v>7</v>
      </c>
      <c r="F707" s="5">
        <v>79.289000000000001</v>
      </c>
      <c r="G707" t="s">
        <v>354</v>
      </c>
      <c r="H707" t="s">
        <v>486</v>
      </c>
      <c r="I707" t="s">
        <v>360</v>
      </c>
      <c r="J707" t="s">
        <v>495</v>
      </c>
    </row>
    <row r="708" spans="1:10" x14ac:dyDescent="0.2">
      <c r="A708" t="s">
        <v>82</v>
      </c>
      <c r="B708" t="s">
        <v>5</v>
      </c>
      <c r="C708" t="s">
        <v>36</v>
      </c>
      <c r="D708" t="s">
        <v>7</v>
      </c>
      <c r="F708" s="5">
        <v>79.289000000000001</v>
      </c>
      <c r="G708" t="s">
        <v>354</v>
      </c>
      <c r="H708" t="s">
        <v>486</v>
      </c>
      <c r="I708" t="s">
        <v>360</v>
      </c>
      <c r="J708" t="s">
        <v>495</v>
      </c>
    </row>
    <row r="709" spans="1:10" x14ac:dyDescent="0.2">
      <c r="A709" t="s">
        <v>65</v>
      </c>
      <c r="B709" t="s">
        <v>9</v>
      </c>
      <c r="C709" t="s">
        <v>36</v>
      </c>
      <c r="D709" t="s">
        <v>7</v>
      </c>
      <c r="F709" s="5">
        <v>84.055999999999997</v>
      </c>
      <c r="G709" t="s">
        <v>394</v>
      </c>
      <c r="H709" t="s">
        <v>486</v>
      </c>
      <c r="I709" t="s">
        <v>374</v>
      </c>
      <c r="J709" t="s">
        <v>495</v>
      </c>
    </row>
    <row r="710" spans="1:10" x14ac:dyDescent="0.2">
      <c r="A710" t="s">
        <v>65</v>
      </c>
      <c r="B710" t="s">
        <v>5</v>
      </c>
      <c r="C710" t="s">
        <v>36</v>
      </c>
      <c r="D710" t="s">
        <v>7</v>
      </c>
      <c r="F710" s="5">
        <v>84.055999999999997</v>
      </c>
      <c r="G710" t="s">
        <v>394</v>
      </c>
      <c r="H710" t="s">
        <v>486</v>
      </c>
      <c r="I710" t="s">
        <v>374</v>
      </c>
      <c r="J710" t="s">
        <v>495</v>
      </c>
    </row>
    <row r="711" spans="1:10" x14ac:dyDescent="0.2">
      <c r="A711" t="s">
        <v>165</v>
      </c>
      <c r="B711" t="s">
        <v>9</v>
      </c>
      <c r="C711" t="s">
        <v>36</v>
      </c>
      <c r="D711" t="s">
        <v>7</v>
      </c>
      <c r="F711" s="5">
        <v>94.427000000000007</v>
      </c>
      <c r="G711" t="s">
        <v>394</v>
      </c>
      <c r="H711" t="s">
        <v>486</v>
      </c>
      <c r="I711" t="s">
        <v>395</v>
      </c>
      <c r="J711" t="s">
        <v>495</v>
      </c>
    </row>
    <row r="712" spans="1:10" x14ac:dyDescent="0.2">
      <c r="A712" t="s">
        <v>165</v>
      </c>
      <c r="B712" t="s">
        <v>5</v>
      </c>
      <c r="C712" t="s">
        <v>36</v>
      </c>
      <c r="D712" t="s">
        <v>7</v>
      </c>
      <c r="F712" s="5">
        <v>94.427000000000007</v>
      </c>
      <c r="G712" t="s">
        <v>394</v>
      </c>
      <c r="H712" t="s">
        <v>486</v>
      </c>
      <c r="I712" t="s">
        <v>395</v>
      </c>
      <c r="J712" t="s">
        <v>495</v>
      </c>
    </row>
    <row r="713" spans="1:10" x14ac:dyDescent="0.2">
      <c r="A713" t="s">
        <v>161</v>
      </c>
      <c r="B713" t="s">
        <v>9</v>
      </c>
      <c r="C713" t="s">
        <v>36</v>
      </c>
      <c r="D713" t="s">
        <v>7</v>
      </c>
      <c r="F713" s="5">
        <v>97.823999999999998</v>
      </c>
      <c r="G713" t="s">
        <v>394</v>
      </c>
      <c r="H713" t="s">
        <v>486</v>
      </c>
      <c r="I713" t="s">
        <v>379</v>
      </c>
      <c r="J713" t="s">
        <v>495</v>
      </c>
    </row>
    <row r="714" spans="1:10" x14ac:dyDescent="0.2">
      <c r="A714" t="s">
        <v>161</v>
      </c>
      <c r="B714" t="s">
        <v>5</v>
      </c>
      <c r="C714" t="s">
        <v>36</v>
      </c>
      <c r="D714" t="s">
        <v>7</v>
      </c>
      <c r="F714" s="5">
        <v>97.823999999999998</v>
      </c>
      <c r="G714" t="s">
        <v>394</v>
      </c>
      <c r="H714" t="s">
        <v>486</v>
      </c>
      <c r="I714" t="s">
        <v>379</v>
      </c>
      <c r="J714" t="s">
        <v>495</v>
      </c>
    </row>
    <row r="715" spans="1:10" x14ac:dyDescent="0.2">
      <c r="A715" t="s">
        <v>147</v>
      </c>
      <c r="B715" t="s">
        <v>9</v>
      </c>
      <c r="C715" t="s">
        <v>36</v>
      </c>
      <c r="D715" t="s">
        <v>7</v>
      </c>
      <c r="F715" s="5">
        <v>98.867000000000004</v>
      </c>
      <c r="G715" t="s">
        <v>382</v>
      </c>
      <c r="H715" t="s">
        <v>488</v>
      </c>
      <c r="I715" t="s">
        <v>417</v>
      </c>
      <c r="J715" t="s">
        <v>495</v>
      </c>
    </row>
    <row r="716" spans="1:10" x14ac:dyDescent="0.2">
      <c r="A716" t="s">
        <v>147</v>
      </c>
      <c r="B716" t="s">
        <v>5</v>
      </c>
      <c r="C716" t="s">
        <v>36</v>
      </c>
      <c r="D716" t="s">
        <v>7</v>
      </c>
      <c r="F716" s="5">
        <v>98.867000000000004</v>
      </c>
      <c r="G716" t="s">
        <v>382</v>
      </c>
      <c r="H716" t="s">
        <v>488</v>
      </c>
      <c r="I716" t="s">
        <v>417</v>
      </c>
      <c r="J716" t="s">
        <v>495</v>
      </c>
    </row>
    <row r="717" spans="1:10" x14ac:dyDescent="0.2">
      <c r="A717" t="s">
        <v>149</v>
      </c>
      <c r="B717" t="s">
        <v>9</v>
      </c>
      <c r="C717" t="s">
        <v>36</v>
      </c>
      <c r="D717" t="s">
        <v>7</v>
      </c>
      <c r="F717" s="5">
        <v>105.83499999999999</v>
      </c>
      <c r="G717" t="s">
        <v>382</v>
      </c>
      <c r="H717" t="s">
        <v>487</v>
      </c>
      <c r="I717" t="s">
        <v>364</v>
      </c>
      <c r="J717" t="s">
        <v>495</v>
      </c>
    </row>
    <row r="718" spans="1:10" x14ac:dyDescent="0.2">
      <c r="A718" t="s">
        <v>149</v>
      </c>
      <c r="B718" t="s">
        <v>5</v>
      </c>
      <c r="C718" t="s">
        <v>36</v>
      </c>
      <c r="D718" t="s">
        <v>7</v>
      </c>
      <c r="F718" s="5">
        <v>105.83499999999999</v>
      </c>
      <c r="G718" t="s">
        <v>382</v>
      </c>
      <c r="H718" t="s">
        <v>487</v>
      </c>
      <c r="I718" t="s">
        <v>364</v>
      </c>
      <c r="J718" t="s">
        <v>495</v>
      </c>
    </row>
    <row r="719" spans="1:10" x14ac:dyDescent="0.2">
      <c r="A719" t="s">
        <v>66</v>
      </c>
      <c r="B719" t="s">
        <v>9</v>
      </c>
      <c r="C719" t="s">
        <v>36</v>
      </c>
      <c r="D719" t="s">
        <v>7</v>
      </c>
      <c r="F719" s="5">
        <v>107.91800000000001</v>
      </c>
      <c r="G719" t="s">
        <v>354</v>
      </c>
      <c r="H719" t="s">
        <v>486</v>
      </c>
      <c r="I719" t="s">
        <v>376</v>
      </c>
      <c r="J719" t="s">
        <v>495</v>
      </c>
    </row>
    <row r="720" spans="1:10" x14ac:dyDescent="0.2">
      <c r="A720" t="s">
        <v>66</v>
      </c>
      <c r="B720" t="s">
        <v>5</v>
      </c>
      <c r="C720" t="s">
        <v>36</v>
      </c>
      <c r="D720" t="s">
        <v>7</v>
      </c>
      <c r="F720" s="5">
        <v>107.91800000000001</v>
      </c>
      <c r="G720" t="s">
        <v>354</v>
      </c>
      <c r="H720" t="s">
        <v>486</v>
      </c>
      <c r="I720" t="s">
        <v>376</v>
      </c>
      <c r="J720" t="s">
        <v>495</v>
      </c>
    </row>
    <row r="721" spans="1:10" x14ac:dyDescent="0.2">
      <c r="A721" t="s">
        <v>146</v>
      </c>
      <c r="B721" t="s">
        <v>9</v>
      </c>
      <c r="C721" t="s">
        <v>36</v>
      </c>
      <c r="D721" t="s">
        <v>7</v>
      </c>
      <c r="F721" s="5">
        <v>111.965</v>
      </c>
      <c r="G721" t="s">
        <v>354</v>
      </c>
      <c r="H721" t="s">
        <v>487</v>
      </c>
      <c r="I721" t="s">
        <v>369</v>
      </c>
      <c r="J721" t="s">
        <v>495</v>
      </c>
    </row>
    <row r="722" spans="1:10" x14ac:dyDescent="0.2">
      <c r="A722" t="s">
        <v>146</v>
      </c>
      <c r="B722" t="s">
        <v>5</v>
      </c>
      <c r="C722" t="s">
        <v>36</v>
      </c>
      <c r="D722" t="s">
        <v>7</v>
      </c>
      <c r="F722" s="5">
        <v>111.965</v>
      </c>
      <c r="G722" t="s">
        <v>354</v>
      </c>
      <c r="H722" t="s">
        <v>487</v>
      </c>
      <c r="I722" t="s">
        <v>369</v>
      </c>
      <c r="J722" t="s">
        <v>495</v>
      </c>
    </row>
    <row r="723" spans="1:10" x14ac:dyDescent="0.2">
      <c r="A723" t="s">
        <v>83</v>
      </c>
      <c r="B723" t="s">
        <v>9</v>
      </c>
      <c r="C723" t="s">
        <v>36</v>
      </c>
      <c r="D723" t="s">
        <v>7</v>
      </c>
      <c r="F723" s="5">
        <v>114.151</v>
      </c>
      <c r="G723" t="s">
        <v>354</v>
      </c>
      <c r="H723" t="s">
        <v>487</v>
      </c>
      <c r="I723" t="s">
        <v>356</v>
      </c>
      <c r="J723" t="s">
        <v>495</v>
      </c>
    </row>
    <row r="724" spans="1:10" x14ac:dyDescent="0.2">
      <c r="A724" t="s">
        <v>83</v>
      </c>
      <c r="B724" t="s">
        <v>5</v>
      </c>
      <c r="C724" t="s">
        <v>36</v>
      </c>
      <c r="D724" t="s">
        <v>7</v>
      </c>
      <c r="F724" s="5">
        <v>114.151</v>
      </c>
      <c r="G724" t="s">
        <v>354</v>
      </c>
      <c r="H724" t="s">
        <v>487</v>
      </c>
      <c r="I724" t="s">
        <v>356</v>
      </c>
      <c r="J724" t="s">
        <v>495</v>
      </c>
    </row>
    <row r="725" spans="1:10" x14ac:dyDescent="0.2">
      <c r="A725" t="s">
        <v>175</v>
      </c>
      <c r="B725" t="s">
        <v>9</v>
      </c>
      <c r="C725" t="s">
        <v>36</v>
      </c>
      <c r="D725" t="s">
        <v>7</v>
      </c>
      <c r="F725" s="5">
        <v>142.666</v>
      </c>
      <c r="G725" t="s">
        <v>394</v>
      </c>
      <c r="H725" t="s">
        <v>486</v>
      </c>
      <c r="I725" t="s">
        <v>374</v>
      </c>
      <c r="J725" t="s">
        <v>495</v>
      </c>
    </row>
    <row r="726" spans="1:10" x14ac:dyDescent="0.2">
      <c r="A726" t="s">
        <v>175</v>
      </c>
      <c r="B726" t="s">
        <v>5</v>
      </c>
      <c r="C726" t="s">
        <v>36</v>
      </c>
      <c r="D726" t="s">
        <v>7</v>
      </c>
      <c r="F726" s="5">
        <v>142.666</v>
      </c>
      <c r="G726" t="s">
        <v>394</v>
      </c>
      <c r="H726" t="s">
        <v>486</v>
      </c>
      <c r="I726" t="s">
        <v>374</v>
      </c>
      <c r="J726" t="s">
        <v>495</v>
      </c>
    </row>
    <row r="727" spans="1:10" x14ac:dyDescent="0.2">
      <c r="A727" t="s">
        <v>59</v>
      </c>
      <c r="B727" t="s">
        <v>9</v>
      </c>
      <c r="C727" t="s">
        <v>36</v>
      </c>
      <c r="D727" t="s">
        <v>7</v>
      </c>
      <c r="F727" s="5">
        <v>147.947</v>
      </c>
      <c r="G727" t="s">
        <v>382</v>
      </c>
      <c r="H727" t="s">
        <v>487</v>
      </c>
      <c r="I727" t="s">
        <v>356</v>
      </c>
      <c r="J727" t="s">
        <v>495</v>
      </c>
    </row>
    <row r="728" spans="1:10" x14ac:dyDescent="0.2">
      <c r="A728" t="s">
        <v>59</v>
      </c>
      <c r="B728" t="s">
        <v>5</v>
      </c>
      <c r="C728" t="s">
        <v>36</v>
      </c>
      <c r="D728" t="s">
        <v>7</v>
      </c>
      <c r="F728" s="5">
        <v>147.947</v>
      </c>
      <c r="G728" t="s">
        <v>382</v>
      </c>
      <c r="H728" t="s">
        <v>487</v>
      </c>
      <c r="I728" t="s">
        <v>356</v>
      </c>
      <c r="J728" t="s">
        <v>495</v>
      </c>
    </row>
    <row r="729" spans="1:10" x14ac:dyDescent="0.2">
      <c r="A729" t="s">
        <v>173</v>
      </c>
      <c r="B729" t="s">
        <v>9</v>
      </c>
      <c r="C729" t="s">
        <v>36</v>
      </c>
      <c r="D729" t="s">
        <v>7</v>
      </c>
      <c r="F729" s="5">
        <v>162.51</v>
      </c>
      <c r="G729" t="s">
        <v>394</v>
      </c>
      <c r="H729" t="s">
        <v>486</v>
      </c>
      <c r="I729" t="s">
        <v>418</v>
      </c>
      <c r="J729" t="s">
        <v>495</v>
      </c>
    </row>
    <row r="730" spans="1:10" x14ac:dyDescent="0.2">
      <c r="A730" t="s">
        <v>173</v>
      </c>
      <c r="B730" t="s">
        <v>5</v>
      </c>
      <c r="C730" t="s">
        <v>36</v>
      </c>
      <c r="D730" t="s">
        <v>7</v>
      </c>
      <c r="F730" s="5">
        <v>162.51</v>
      </c>
      <c r="G730" t="s">
        <v>394</v>
      </c>
      <c r="H730" t="s">
        <v>486</v>
      </c>
      <c r="I730" t="s">
        <v>418</v>
      </c>
      <c r="J730" t="s">
        <v>495</v>
      </c>
    </row>
    <row r="731" spans="1:10" x14ac:dyDescent="0.2">
      <c r="A731" t="s">
        <v>300</v>
      </c>
      <c r="B731" t="s">
        <v>9</v>
      </c>
      <c r="C731" t="s">
        <v>36</v>
      </c>
      <c r="D731" t="s">
        <v>7</v>
      </c>
      <c r="E731" t="s">
        <v>49</v>
      </c>
      <c r="F731" s="5">
        <v>175.46</v>
      </c>
      <c r="G731" t="s">
        <v>382</v>
      </c>
      <c r="H731" t="s">
        <v>488</v>
      </c>
      <c r="I731" t="s">
        <v>373</v>
      </c>
      <c r="J731" t="s">
        <v>495</v>
      </c>
    </row>
    <row r="732" spans="1:10" x14ac:dyDescent="0.2">
      <c r="A732" t="s">
        <v>300</v>
      </c>
      <c r="B732" t="s">
        <v>5</v>
      </c>
      <c r="C732" t="s">
        <v>36</v>
      </c>
      <c r="D732" t="s">
        <v>7</v>
      </c>
      <c r="E732" t="s">
        <v>49</v>
      </c>
      <c r="F732" s="5">
        <v>175.46</v>
      </c>
      <c r="G732" t="s">
        <v>382</v>
      </c>
      <c r="H732" t="s">
        <v>488</v>
      </c>
      <c r="I732" t="s">
        <v>373</v>
      </c>
      <c r="J732" t="s">
        <v>495</v>
      </c>
    </row>
    <row r="733" spans="1:10" x14ac:dyDescent="0.2">
      <c r="A733" t="s">
        <v>176</v>
      </c>
      <c r="B733" t="s">
        <v>9</v>
      </c>
      <c r="C733" t="s">
        <v>36</v>
      </c>
      <c r="D733" t="s">
        <v>7</v>
      </c>
      <c r="F733" s="5">
        <v>225.179</v>
      </c>
      <c r="G733" t="s">
        <v>354</v>
      </c>
      <c r="H733" t="s">
        <v>486</v>
      </c>
      <c r="I733" t="s">
        <v>355</v>
      </c>
      <c r="J733" t="s">
        <v>495</v>
      </c>
    </row>
    <row r="734" spans="1:10" x14ac:dyDescent="0.2">
      <c r="A734" t="s">
        <v>176</v>
      </c>
      <c r="B734" t="s">
        <v>5</v>
      </c>
      <c r="C734" t="s">
        <v>36</v>
      </c>
      <c r="D734" t="s">
        <v>7</v>
      </c>
      <c r="F734" s="5">
        <v>225.179</v>
      </c>
      <c r="G734" t="s">
        <v>354</v>
      </c>
      <c r="H734" t="s">
        <v>486</v>
      </c>
      <c r="I734" t="s">
        <v>355</v>
      </c>
      <c r="J734" t="s">
        <v>495</v>
      </c>
    </row>
    <row r="735" spans="1:10" x14ac:dyDescent="0.2">
      <c r="A735" t="s">
        <v>134</v>
      </c>
      <c r="B735" t="s">
        <v>9</v>
      </c>
      <c r="C735" t="s">
        <v>36</v>
      </c>
      <c r="D735" t="s">
        <v>7</v>
      </c>
      <c r="F735" s="5">
        <v>241.62</v>
      </c>
      <c r="G735" t="s">
        <v>354</v>
      </c>
      <c r="H735" t="s">
        <v>486</v>
      </c>
      <c r="I735" t="s">
        <v>355</v>
      </c>
      <c r="J735" t="s">
        <v>495</v>
      </c>
    </row>
    <row r="736" spans="1:10" x14ac:dyDescent="0.2">
      <c r="A736" t="s">
        <v>134</v>
      </c>
      <c r="B736" t="s">
        <v>5</v>
      </c>
      <c r="C736" t="s">
        <v>36</v>
      </c>
      <c r="D736" t="s">
        <v>7</v>
      </c>
      <c r="F736" s="5">
        <v>241.62</v>
      </c>
      <c r="G736" t="s">
        <v>354</v>
      </c>
      <c r="H736" t="s">
        <v>486</v>
      </c>
      <c r="I736" t="s">
        <v>355</v>
      </c>
      <c r="J736" t="s">
        <v>495</v>
      </c>
    </row>
    <row r="737" spans="1:10" x14ac:dyDescent="0.2">
      <c r="A737" t="s">
        <v>144</v>
      </c>
      <c r="B737" t="s">
        <v>9</v>
      </c>
      <c r="C737" t="s">
        <v>36</v>
      </c>
      <c r="D737" t="s">
        <v>7</v>
      </c>
      <c r="F737" s="5">
        <v>244.98099999999999</v>
      </c>
      <c r="G737" t="s">
        <v>354</v>
      </c>
      <c r="H737" t="s">
        <v>486</v>
      </c>
      <c r="I737" t="s">
        <v>421</v>
      </c>
      <c r="J737" t="s">
        <v>495</v>
      </c>
    </row>
    <row r="738" spans="1:10" x14ac:dyDescent="0.2">
      <c r="A738" t="s">
        <v>144</v>
      </c>
      <c r="B738" t="s">
        <v>5</v>
      </c>
      <c r="C738" t="s">
        <v>36</v>
      </c>
      <c r="D738" t="s">
        <v>7</v>
      </c>
      <c r="F738" s="5">
        <v>244.98099999999999</v>
      </c>
      <c r="G738" t="s">
        <v>354</v>
      </c>
      <c r="H738" t="s">
        <v>486</v>
      </c>
      <c r="I738" t="s">
        <v>421</v>
      </c>
      <c r="J738" t="s">
        <v>495</v>
      </c>
    </row>
    <row r="739" spans="1:10" x14ac:dyDescent="0.2">
      <c r="A739" t="s">
        <v>61</v>
      </c>
      <c r="B739" t="s">
        <v>9</v>
      </c>
      <c r="C739" t="s">
        <v>36</v>
      </c>
      <c r="D739" t="s">
        <v>7</v>
      </c>
      <c r="F739" s="5">
        <v>247.80500000000001</v>
      </c>
      <c r="G739" t="s">
        <v>354</v>
      </c>
      <c r="H739" t="s">
        <v>488</v>
      </c>
      <c r="I739" t="s">
        <v>356</v>
      </c>
      <c r="J739" t="s">
        <v>495</v>
      </c>
    </row>
    <row r="740" spans="1:10" x14ac:dyDescent="0.2">
      <c r="A740" t="s">
        <v>61</v>
      </c>
      <c r="B740" t="s">
        <v>5</v>
      </c>
      <c r="C740" t="s">
        <v>36</v>
      </c>
      <c r="D740" t="s">
        <v>7</v>
      </c>
      <c r="F740" s="5">
        <v>247.80500000000001</v>
      </c>
      <c r="G740" t="s">
        <v>354</v>
      </c>
      <c r="H740" t="s">
        <v>488</v>
      </c>
      <c r="I740" t="s">
        <v>356</v>
      </c>
      <c r="J740" t="s">
        <v>495</v>
      </c>
    </row>
    <row r="741" spans="1:10" x14ac:dyDescent="0.2">
      <c r="A741" t="s">
        <v>145</v>
      </c>
      <c r="B741" t="s">
        <v>9</v>
      </c>
      <c r="C741" t="s">
        <v>36</v>
      </c>
      <c r="D741" t="s">
        <v>7</v>
      </c>
      <c r="F741" s="5">
        <v>258.97699999999998</v>
      </c>
      <c r="G741" t="s">
        <v>354</v>
      </c>
      <c r="H741" t="s">
        <v>486</v>
      </c>
      <c r="I741" t="s">
        <v>419</v>
      </c>
      <c r="J741" t="s">
        <v>495</v>
      </c>
    </row>
    <row r="742" spans="1:10" x14ac:dyDescent="0.2">
      <c r="A742" t="s">
        <v>145</v>
      </c>
      <c r="B742" t="s">
        <v>5</v>
      </c>
      <c r="C742" t="s">
        <v>36</v>
      </c>
      <c r="D742" t="s">
        <v>7</v>
      </c>
      <c r="F742" s="5">
        <v>258.97699999999998</v>
      </c>
      <c r="G742" t="s">
        <v>354</v>
      </c>
      <c r="H742" t="s">
        <v>486</v>
      </c>
      <c r="I742" t="s">
        <v>419</v>
      </c>
      <c r="J742" t="s">
        <v>495</v>
      </c>
    </row>
    <row r="743" spans="1:10" x14ac:dyDescent="0.2">
      <c r="A743" t="s">
        <v>169</v>
      </c>
      <c r="B743" t="s">
        <v>9</v>
      </c>
      <c r="C743" t="s">
        <v>36</v>
      </c>
      <c r="D743" t="s">
        <v>7</v>
      </c>
      <c r="E743" t="s">
        <v>49</v>
      </c>
      <c r="F743" s="5">
        <v>282.54399999999998</v>
      </c>
      <c r="G743" t="s">
        <v>354</v>
      </c>
      <c r="H743" t="s">
        <v>487</v>
      </c>
      <c r="I743" t="s">
        <v>457</v>
      </c>
      <c r="J743" t="s">
        <v>495</v>
      </c>
    </row>
    <row r="744" spans="1:10" x14ac:dyDescent="0.2">
      <c r="A744" t="s">
        <v>169</v>
      </c>
      <c r="B744" t="s">
        <v>5</v>
      </c>
      <c r="C744" t="s">
        <v>36</v>
      </c>
      <c r="D744" t="s">
        <v>7</v>
      </c>
      <c r="E744" t="s">
        <v>49</v>
      </c>
      <c r="F744" s="5">
        <v>282.54399999999998</v>
      </c>
      <c r="G744" t="s">
        <v>354</v>
      </c>
      <c r="H744" t="s">
        <v>487</v>
      </c>
      <c r="I744" t="s">
        <v>457</v>
      </c>
      <c r="J744" t="s">
        <v>495</v>
      </c>
    </row>
    <row r="745" spans="1:10" x14ac:dyDescent="0.2">
      <c r="A745" t="s">
        <v>64</v>
      </c>
      <c r="B745" t="s">
        <v>9</v>
      </c>
      <c r="C745" t="s">
        <v>36</v>
      </c>
      <c r="D745" t="s">
        <v>7</v>
      </c>
      <c r="E745" t="s">
        <v>49</v>
      </c>
      <c r="F745" s="5">
        <v>323.41899999999998</v>
      </c>
      <c r="G745" t="s">
        <v>354</v>
      </c>
      <c r="H745" t="s">
        <v>487</v>
      </c>
      <c r="I745" t="s">
        <v>368</v>
      </c>
      <c r="J745" t="s">
        <v>495</v>
      </c>
    </row>
    <row r="746" spans="1:10" x14ac:dyDescent="0.2">
      <c r="A746" t="s">
        <v>64</v>
      </c>
      <c r="B746" t="s">
        <v>5</v>
      </c>
      <c r="C746" t="s">
        <v>36</v>
      </c>
      <c r="D746" t="s">
        <v>7</v>
      </c>
      <c r="E746" t="s">
        <v>49</v>
      </c>
      <c r="F746" s="5">
        <v>323.41899999999998</v>
      </c>
      <c r="G746" t="s">
        <v>354</v>
      </c>
      <c r="H746" t="s">
        <v>487</v>
      </c>
      <c r="I746" t="s">
        <v>368</v>
      </c>
      <c r="J746" t="s">
        <v>495</v>
      </c>
    </row>
    <row r="747" spans="1:10" x14ac:dyDescent="0.2">
      <c r="A747" t="s">
        <v>60</v>
      </c>
      <c r="B747" t="s">
        <v>9</v>
      </c>
      <c r="C747" t="s">
        <v>36</v>
      </c>
      <c r="D747" t="s">
        <v>7</v>
      </c>
      <c r="F747" s="5">
        <v>341.92399999999998</v>
      </c>
      <c r="G747" t="s">
        <v>354</v>
      </c>
      <c r="H747" t="s">
        <v>486</v>
      </c>
      <c r="I747" t="s">
        <v>422</v>
      </c>
      <c r="J747" t="s">
        <v>495</v>
      </c>
    </row>
    <row r="748" spans="1:10" x14ac:dyDescent="0.2">
      <c r="A748" t="s">
        <v>60</v>
      </c>
      <c r="B748" t="s">
        <v>5</v>
      </c>
      <c r="C748" t="s">
        <v>36</v>
      </c>
      <c r="D748" t="s">
        <v>7</v>
      </c>
      <c r="F748" s="5">
        <v>341.92399999999998</v>
      </c>
      <c r="G748" t="s">
        <v>354</v>
      </c>
      <c r="H748" t="s">
        <v>486</v>
      </c>
      <c r="I748" t="s">
        <v>422</v>
      </c>
      <c r="J748" t="s">
        <v>495</v>
      </c>
    </row>
    <row r="749" spans="1:10" x14ac:dyDescent="0.2">
      <c r="A749" t="s">
        <v>63</v>
      </c>
      <c r="B749" t="s">
        <v>9</v>
      </c>
      <c r="C749" t="s">
        <v>36</v>
      </c>
      <c r="D749" t="s">
        <v>7</v>
      </c>
      <c r="F749" s="5">
        <v>368.05700000000002</v>
      </c>
      <c r="G749" t="s">
        <v>354</v>
      </c>
      <c r="H749" t="s">
        <v>487</v>
      </c>
      <c r="I749" t="s">
        <v>393</v>
      </c>
      <c r="J749" t="s">
        <v>494</v>
      </c>
    </row>
    <row r="750" spans="1:10" x14ac:dyDescent="0.2">
      <c r="A750" t="s">
        <v>63</v>
      </c>
      <c r="B750" t="s">
        <v>5</v>
      </c>
      <c r="C750" t="s">
        <v>36</v>
      </c>
      <c r="D750" t="s">
        <v>7</v>
      </c>
      <c r="F750" s="5">
        <v>368.05700000000002</v>
      </c>
      <c r="G750" t="s">
        <v>354</v>
      </c>
      <c r="H750" t="s">
        <v>487</v>
      </c>
      <c r="I750" t="s">
        <v>393</v>
      </c>
      <c r="J750" t="s">
        <v>494</v>
      </c>
    </row>
    <row r="751" spans="1:10" x14ac:dyDescent="0.2">
      <c r="A751" t="s">
        <v>158</v>
      </c>
      <c r="B751" t="s">
        <v>9</v>
      </c>
      <c r="C751" t="s">
        <v>36</v>
      </c>
      <c r="D751" t="s">
        <v>7</v>
      </c>
      <c r="F751" s="5">
        <v>384.30900000000003</v>
      </c>
      <c r="G751" t="s">
        <v>354</v>
      </c>
      <c r="H751" t="s">
        <v>486</v>
      </c>
      <c r="I751" t="s">
        <v>371</v>
      </c>
      <c r="J751" t="s">
        <v>495</v>
      </c>
    </row>
    <row r="752" spans="1:10" x14ac:dyDescent="0.2">
      <c r="A752" t="s">
        <v>158</v>
      </c>
      <c r="B752" t="s">
        <v>5</v>
      </c>
      <c r="C752" t="s">
        <v>36</v>
      </c>
      <c r="D752" t="s">
        <v>7</v>
      </c>
      <c r="F752" s="5">
        <v>384.30900000000003</v>
      </c>
      <c r="G752" t="s">
        <v>354</v>
      </c>
      <c r="H752" t="s">
        <v>486</v>
      </c>
      <c r="I752" t="s">
        <v>371</v>
      </c>
      <c r="J752" t="s">
        <v>495</v>
      </c>
    </row>
    <row r="753" spans="1:10" x14ac:dyDescent="0.2">
      <c r="A753" t="s">
        <v>148</v>
      </c>
      <c r="B753" t="s">
        <v>9</v>
      </c>
      <c r="C753" t="s">
        <v>36</v>
      </c>
      <c r="D753" t="s">
        <v>7</v>
      </c>
      <c r="F753" s="5">
        <v>393.26799999999997</v>
      </c>
      <c r="G753" t="s">
        <v>382</v>
      </c>
      <c r="H753" t="s">
        <v>487</v>
      </c>
      <c r="I753" t="s">
        <v>385</v>
      </c>
      <c r="J753" t="s">
        <v>495</v>
      </c>
    </row>
    <row r="754" spans="1:10" x14ac:dyDescent="0.2">
      <c r="A754" t="s">
        <v>148</v>
      </c>
      <c r="B754" t="s">
        <v>5</v>
      </c>
      <c r="C754" t="s">
        <v>36</v>
      </c>
      <c r="D754" t="s">
        <v>7</v>
      </c>
      <c r="F754" s="5">
        <v>393.26799999999997</v>
      </c>
      <c r="G754" t="s">
        <v>382</v>
      </c>
      <c r="H754" t="s">
        <v>487</v>
      </c>
      <c r="I754" t="s">
        <v>385</v>
      </c>
      <c r="J754" t="s">
        <v>495</v>
      </c>
    </row>
    <row r="755" spans="1:10" x14ac:dyDescent="0.2">
      <c r="A755" t="s">
        <v>177</v>
      </c>
      <c r="B755" t="s">
        <v>9</v>
      </c>
      <c r="C755" t="s">
        <v>36</v>
      </c>
      <c r="D755" t="s">
        <v>7</v>
      </c>
      <c r="F755" s="5">
        <v>411.01</v>
      </c>
      <c r="G755" t="s">
        <v>354</v>
      </c>
      <c r="H755" t="s">
        <v>487</v>
      </c>
      <c r="I755" t="s">
        <v>450</v>
      </c>
      <c r="J755" t="s">
        <v>495</v>
      </c>
    </row>
    <row r="756" spans="1:10" x14ac:dyDescent="0.2">
      <c r="A756" t="s">
        <v>177</v>
      </c>
      <c r="B756" t="s">
        <v>5</v>
      </c>
      <c r="C756" t="s">
        <v>36</v>
      </c>
      <c r="D756" t="s">
        <v>7</v>
      </c>
      <c r="F756" s="5">
        <v>411.01</v>
      </c>
      <c r="G756" t="s">
        <v>354</v>
      </c>
      <c r="H756" t="s">
        <v>487</v>
      </c>
      <c r="I756" t="s">
        <v>450</v>
      </c>
      <c r="J756" t="s">
        <v>495</v>
      </c>
    </row>
    <row r="757" spans="1:10" x14ac:dyDescent="0.2">
      <c r="A757" t="s">
        <v>58</v>
      </c>
      <c r="B757" t="s">
        <v>9</v>
      </c>
      <c r="C757" t="s">
        <v>36</v>
      </c>
      <c r="D757" t="s">
        <v>7</v>
      </c>
      <c r="F757" s="5">
        <v>559.71400000000006</v>
      </c>
      <c r="G757" t="s">
        <v>354</v>
      </c>
      <c r="H757" t="s">
        <v>486</v>
      </c>
      <c r="I757" t="s">
        <v>420</v>
      </c>
      <c r="J757" t="s">
        <v>495</v>
      </c>
    </row>
    <row r="758" spans="1:10" x14ac:dyDescent="0.2">
      <c r="A758" t="s">
        <v>58</v>
      </c>
      <c r="B758" t="s">
        <v>5</v>
      </c>
      <c r="C758" t="s">
        <v>36</v>
      </c>
      <c r="D758" t="s">
        <v>7</v>
      </c>
      <c r="F758" s="5">
        <v>559.71400000000006</v>
      </c>
      <c r="G758" t="s">
        <v>354</v>
      </c>
      <c r="H758" t="s">
        <v>486</v>
      </c>
      <c r="I758" t="s">
        <v>420</v>
      </c>
      <c r="J758" t="s">
        <v>495</v>
      </c>
    </row>
    <row r="759" spans="1:10" x14ac:dyDescent="0.2">
      <c r="A759" t="s">
        <v>168</v>
      </c>
      <c r="B759" t="s">
        <v>9</v>
      </c>
      <c r="C759" t="s">
        <v>36</v>
      </c>
      <c r="D759" t="s">
        <v>7</v>
      </c>
      <c r="E759" t="s">
        <v>49</v>
      </c>
      <c r="F759" s="5">
        <v>566.02599999999995</v>
      </c>
      <c r="G759" t="s">
        <v>354</v>
      </c>
      <c r="H759" t="s">
        <v>487</v>
      </c>
      <c r="I759" t="s">
        <v>459</v>
      </c>
      <c r="J759" t="s">
        <v>495</v>
      </c>
    </row>
    <row r="760" spans="1:10" x14ac:dyDescent="0.2">
      <c r="A760" t="s">
        <v>168</v>
      </c>
      <c r="B760" t="s">
        <v>5</v>
      </c>
      <c r="C760" t="s">
        <v>36</v>
      </c>
      <c r="D760" t="s">
        <v>7</v>
      </c>
      <c r="E760" t="s">
        <v>49</v>
      </c>
      <c r="F760" s="5">
        <v>566.02599999999995</v>
      </c>
      <c r="G760" t="s">
        <v>354</v>
      </c>
      <c r="H760" t="s">
        <v>487</v>
      </c>
      <c r="I760" t="s">
        <v>459</v>
      </c>
      <c r="J760" t="s">
        <v>495</v>
      </c>
    </row>
    <row r="761" spans="1:10" x14ac:dyDescent="0.2">
      <c r="A761" t="s">
        <v>48</v>
      </c>
      <c r="B761" t="s">
        <v>9</v>
      </c>
      <c r="C761" t="s">
        <v>36</v>
      </c>
      <c r="D761" t="s">
        <v>7</v>
      </c>
      <c r="E761" t="s">
        <v>49</v>
      </c>
      <c r="F761" s="5">
        <v>619.27499999999998</v>
      </c>
      <c r="G761" t="s">
        <v>354</v>
      </c>
      <c r="H761" t="s">
        <v>487</v>
      </c>
      <c r="I761" t="s">
        <v>458</v>
      </c>
      <c r="J761" t="s">
        <v>495</v>
      </c>
    </row>
    <row r="762" spans="1:10" x14ac:dyDescent="0.2">
      <c r="A762" t="s">
        <v>48</v>
      </c>
      <c r="B762" t="s">
        <v>5</v>
      </c>
      <c r="C762" t="s">
        <v>36</v>
      </c>
      <c r="D762" t="s">
        <v>7</v>
      </c>
      <c r="E762" t="s">
        <v>49</v>
      </c>
      <c r="F762" s="5">
        <v>619.27499999999998</v>
      </c>
      <c r="G762" t="s">
        <v>354</v>
      </c>
      <c r="H762" t="s">
        <v>487</v>
      </c>
      <c r="I762" t="s">
        <v>458</v>
      </c>
      <c r="J762" t="s">
        <v>495</v>
      </c>
    </row>
    <row r="763" spans="1:10" x14ac:dyDescent="0.2">
      <c r="A763" t="s">
        <v>35</v>
      </c>
      <c r="B763" t="s">
        <v>9</v>
      </c>
      <c r="C763" t="s">
        <v>36</v>
      </c>
      <c r="D763" t="s">
        <v>7</v>
      </c>
      <c r="F763" s="5">
        <v>681.76199999999994</v>
      </c>
      <c r="G763" t="s">
        <v>382</v>
      </c>
      <c r="H763" t="s">
        <v>486</v>
      </c>
      <c r="I763" t="s">
        <v>400</v>
      </c>
      <c r="J763" t="s">
        <v>495</v>
      </c>
    </row>
    <row r="764" spans="1:10" x14ac:dyDescent="0.2">
      <c r="A764" t="s">
        <v>35</v>
      </c>
      <c r="B764" t="s">
        <v>5</v>
      </c>
      <c r="C764" t="s">
        <v>36</v>
      </c>
      <c r="D764" t="s">
        <v>7</v>
      </c>
      <c r="F764" s="5">
        <v>681.76199999999994</v>
      </c>
      <c r="G764" t="s">
        <v>382</v>
      </c>
      <c r="H764" t="s">
        <v>486</v>
      </c>
      <c r="I764" t="s">
        <v>400</v>
      </c>
      <c r="J764" t="s">
        <v>495</v>
      </c>
    </row>
    <row r="765" spans="1:10" x14ac:dyDescent="0.2">
      <c r="A765" t="s">
        <v>69</v>
      </c>
      <c r="B765" t="s">
        <v>9</v>
      </c>
      <c r="C765" t="s">
        <v>36</v>
      </c>
      <c r="D765" t="s">
        <v>7</v>
      </c>
      <c r="F765" s="5">
        <v>709.65200000000004</v>
      </c>
      <c r="G765" t="s">
        <v>344</v>
      </c>
      <c r="H765" t="s">
        <v>487</v>
      </c>
      <c r="I765" t="s">
        <v>481</v>
      </c>
      <c r="J765" t="s">
        <v>495</v>
      </c>
    </row>
    <row r="766" spans="1:10" x14ac:dyDescent="0.2">
      <c r="A766" t="s">
        <v>69</v>
      </c>
      <c r="B766" t="s">
        <v>5</v>
      </c>
      <c r="C766" t="s">
        <v>36</v>
      </c>
      <c r="D766" t="s">
        <v>7</v>
      </c>
      <c r="F766" s="5">
        <v>709.65200000000004</v>
      </c>
      <c r="G766" t="s">
        <v>344</v>
      </c>
      <c r="H766" t="s">
        <v>487</v>
      </c>
      <c r="I766" t="s">
        <v>481</v>
      </c>
      <c r="J766" t="s">
        <v>495</v>
      </c>
    </row>
    <row r="767" spans="1:10" x14ac:dyDescent="0.2">
      <c r="A767" t="s">
        <v>187</v>
      </c>
      <c r="B767" t="s">
        <v>9</v>
      </c>
      <c r="C767" t="s">
        <v>25</v>
      </c>
      <c r="D767" t="s">
        <v>7</v>
      </c>
      <c r="F767" s="5">
        <v>2.0390000000000001</v>
      </c>
      <c r="G767" t="s">
        <v>410</v>
      </c>
      <c r="H767" t="s">
        <v>487</v>
      </c>
      <c r="I767" t="s">
        <v>393</v>
      </c>
      <c r="J767" t="s">
        <v>495</v>
      </c>
    </row>
    <row r="768" spans="1:10" x14ac:dyDescent="0.2">
      <c r="A768" t="s">
        <v>187</v>
      </c>
      <c r="B768" t="s">
        <v>5</v>
      </c>
      <c r="C768" t="s">
        <v>25</v>
      </c>
      <c r="D768" t="s">
        <v>7</v>
      </c>
      <c r="F768" s="5">
        <v>2.0390000000000001</v>
      </c>
      <c r="G768" t="s">
        <v>410</v>
      </c>
      <c r="H768" t="s">
        <v>487</v>
      </c>
      <c r="I768" t="s">
        <v>393</v>
      </c>
      <c r="J768" t="s">
        <v>495</v>
      </c>
    </row>
    <row r="769" spans="1:10" x14ac:dyDescent="0.2">
      <c r="A769" t="s">
        <v>131</v>
      </c>
      <c r="B769" t="s">
        <v>9</v>
      </c>
      <c r="C769" t="s">
        <v>25</v>
      </c>
      <c r="D769" t="s">
        <v>7</v>
      </c>
      <c r="E769" t="s">
        <v>73</v>
      </c>
      <c r="F769" s="5">
        <v>27.968</v>
      </c>
      <c r="G769" t="s">
        <v>344</v>
      </c>
      <c r="H769" t="s">
        <v>487</v>
      </c>
      <c r="I769" t="s">
        <v>363</v>
      </c>
      <c r="J769" t="s">
        <v>495</v>
      </c>
    </row>
    <row r="770" spans="1:10" x14ac:dyDescent="0.2">
      <c r="A770" t="s">
        <v>131</v>
      </c>
      <c r="B770" t="s">
        <v>5</v>
      </c>
      <c r="C770" t="s">
        <v>25</v>
      </c>
      <c r="D770" t="s">
        <v>7</v>
      </c>
      <c r="E770" t="s">
        <v>73</v>
      </c>
      <c r="F770" s="5">
        <v>27.968</v>
      </c>
      <c r="G770" t="s">
        <v>344</v>
      </c>
      <c r="H770" t="s">
        <v>487</v>
      </c>
      <c r="I770" t="s">
        <v>363</v>
      </c>
      <c r="J770" t="s">
        <v>495</v>
      </c>
    </row>
    <row r="771" spans="1:10" x14ac:dyDescent="0.2">
      <c r="A771" t="s">
        <v>24</v>
      </c>
      <c r="B771" t="s">
        <v>9</v>
      </c>
      <c r="C771" t="s">
        <v>25</v>
      </c>
      <c r="D771" t="s">
        <v>7</v>
      </c>
      <c r="F771" s="5">
        <v>30.116</v>
      </c>
      <c r="G771" t="s">
        <v>365</v>
      </c>
      <c r="H771" t="s">
        <v>487</v>
      </c>
      <c r="I771" t="s">
        <v>374</v>
      </c>
      <c r="J771" t="s">
        <v>495</v>
      </c>
    </row>
    <row r="772" spans="1:10" x14ac:dyDescent="0.2">
      <c r="A772" t="s">
        <v>24</v>
      </c>
      <c r="B772" t="s">
        <v>5</v>
      </c>
      <c r="C772" t="s">
        <v>25</v>
      </c>
      <c r="D772" t="s">
        <v>7</v>
      </c>
      <c r="F772" s="5">
        <v>30.116</v>
      </c>
      <c r="G772" t="s">
        <v>365</v>
      </c>
      <c r="H772" t="s">
        <v>487</v>
      </c>
      <c r="I772" t="s">
        <v>374</v>
      </c>
      <c r="J772" t="s">
        <v>495</v>
      </c>
    </row>
    <row r="773" spans="1:10" x14ac:dyDescent="0.2">
      <c r="A773" t="s">
        <v>340</v>
      </c>
      <c r="B773" t="s">
        <v>9</v>
      </c>
      <c r="C773" t="s">
        <v>25</v>
      </c>
      <c r="D773" t="s">
        <v>7</v>
      </c>
      <c r="F773" s="5">
        <v>30.786000000000001</v>
      </c>
      <c r="G773" t="s">
        <v>344</v>
      </c>
      <c r="H773" t="s">
        <v>487</v>
      </c>
      <c r="I773" t="s">
        <v>363</v>
      </c>
      <c r="J773" t="s">
        <v>495</v>
      </c>
    </row>
    <row r="774" spans="1:10" x14ac:dyDescent="0.2">
      <c r="A774" t="s">
        <v>340</v>
      </c>
      <c r="B774" t="s">
        <v>5</v>
      </c>
      <c r="C774" t="s">
        <v>25</v>
      </c>
      <c r="D774" t="s">
        <v>7</v>
      </c>
      <c r="F774" s="5">
        <v>30.786000000000001</v>
      </c>
      <c r="G774" t="s">
        <v>344</v>
      </c>
      <c r="H774" t="s">
        <v>487</v>
      </c>
      <c r="I774" t="s">
        <v>363</v>
      </c>
      <c r="J774" t="s">
        <v>495</v>
      </c>
    </row>
    <row r="775" spans="1:10" x14ac:dyDescent="0.2">
      <c r="A775" t="s">
        <v>41</v>
      </c>
      <c r="B775" t="s">
        <v>9</v>
      </c>
      <c r="C775" t="s">
        <v>25</v>
      </c>
      <c r="D775" t="s">
        <v>7</v>
      </c>
      <c r="F775" s="5">
        <v>50.445</v>
      </c>
      <c r="G775" t="s">
        <v>466</v>
      </c>
      <c r="H775" t="s">
        <v>487</v>
      </c>
      <c r="I775" t="s">
        <v>369</v>
      </c>
      <c r="J775" t="s">
        <v>495</v>
      </c>
    </row>
    <row r="776" spans="1:10" x14ac:dyDescent="0.2">
      <c r="A776" t="s">
        <v>41</v>
      </c>
      <c r="B776" t="s">
        <v>5</v>
      </c>
      <c r="C776" t="s">
        <v>25</v>
      </c>
      <c r="D776" t="s">
        <v>7</v>
      </c>
      <c r="F776" s="5">
        <v>50.445</v>
      </c>
      <c r="G776" t="s">
        <v>466</v>
      </c>
      <c r="H776" t="s">
        <v>487</v>
      </c>
      <c r="I776" t="s">
        <v>369</v>
      </c>
      <c r="J776" t="s">
        <v>495</v>
      </c>
    </row>
    <row r="777" spans="1:10" x14ac:dyDescent="0.2">
      <c r="A777" t="s">
        <v>34</v>
      </c>
      <c r="B777" t="s">
        <v>9</v>
      </c>
      <c r="C777" t="s">
        <v>25</v>
      </c>
      <c r="D777" t="s">
        <v>7</v>
      </c>
      <c r="F777" s="5">
        <v>50.61</v>
      </c>
      <c r="G777" t="s">
        <v>357</v>
      </c>
      <c r="H777" t="s">
        <v>488</v>
      </c>
      <c r="I777" t="s">
        <v>469</v>
      </c>
      <c r="J777" t="s">
        <v>495</v>
      </c>
    </row>
    <row r="778" spans="1:10" x14ac:dyDescent="0.2">
      <c r="A778" t="s">
        <v>34</v>
      </c>
      <c r="B778" t="s">
        <v>5</v>
      </c>
      <c r="C778" t="s">
        <v>25</v>
      </c>
      <c r="D778" t="s">
        <v>7</v>
      </c>
      <c r="F778" s="5">
        <v>50.61</v>
      </c>
      <c r="G778" t="s">
        <v>357</v>
      </c>
      <c r="H778" t="s">
        <v>488</v>
      </c>
      <c r="I778" t="s">
        <v>469</v>
      </c>
      <c r="J778" t="s">
        <v>495</v>
      </c>
    </row>
    <row r="779" spans="1:10" x14ac:dyDescent="0.2">
      <c r="A779" t="s">
        <v>268</v>
      </c>
      <c r="B779" t="s">
        <v>5</v>
      </c>
      <c r="C779" t="s">
        <v>25</v>
      </c>
      <c r="D779" t="s">
        <v>7</v>
      </c>
      <c r="F779" s="5">
        <v>56.814999999999998</v>
      </c>
      <c r="G779" t="s">
        <v>410</v>
      </c>
      <c r="H779" t="s">
        <v>488</v>
      </c>
      <c r="I779" t="s">
        <v>375</v>
      </c>
      <c r="J779" t="s">
        <v>495</v>
      </c>
    </row>
    <row r="780" spans="1:10" x14ac:dyDescent="0.2">
      <c r="A780" t="s">
        <v>339</v>
      </c>
      <c r="B780" t="s">
        <v>9</v>
      </c>
      <c r="C780" t="s">
        <v>25</v>
      </c>
      <c r="D780" t="s">
        <v>7</v>
      </c>
      <c r="F780" s="5">
        <v>59.64</v>
      </c>
      <c r="G780" t="s">
        <v>344</v>
      </c>
      <c r="H780" t="s">
        <v>487</v>
      </c>
      <c r="I780" t="s">
        <v>360</v>
      </c>
      <c r="J780" t="s">
        <v>495</v>
      </c>
    </row>
    <row r="781" spans="1:10" x14ac:dyDescent="0.2">
      <c r="A781" t="s">
        <v>339</v>
      </c>
      <c r="B781" t="s">
        <v>5</v>
      </c>
      <c r="C781" t="s">
        <v>25</v>
      </c>
      <c r="D781" t="s">
        <v>7</v>
      </c>
      <c r="F781" s="5">
        <v>59.64</v>
      </c>
      <c r="G781" t="s">
        <v>344</v>
      </c>
      <c r="H781" t="s">
        <v>487</v>
      </c>
      <c r="I781" t="s">
        <v>360</v>
      </c>
      <c r="J781" t="s">
        <v>495</v>
      </c>
    </row>
    <row r="782" spans="1:10" x14ac:dyDescent="0.2">
      <c r="A782" t="s">
        <v>190</v>
      </c>
      <c r="B782" t="s">
        <v>9</v>
      </c>
      <c r="C782" t="s">
        <v>25</v>
      </c>
      <c r="D782" t="s">
        <v>7</v>
      </c>
      <c r="F782" s="5">
        <v>66.774000000000001</v>
      </c>
      <c r="G782" t="s">
        <v>365</v>
      </c>
      <c r="H782" t="s">
        <v>487</v>
      </c>
      <c r="I782" t="s">
        <v>437</v>
      </c>
      <c r="J782" t="s">
        <v>495</v>
      </c>
    </row>
    <row r="783" spans="1:10" x14ac:dyDescent="0.2">
      <c r="A783" t="s">
        <v>190</v>
      </c>
      <c r="B783" t="s">
        <v>5</v>
      </c>
      <c r="C783" t="s">
        <v>25</v>
      </c>
      <c r="D783" t="s">
        <v>7</v>
      </c>
      <c r="F783" s="5">
        <v>66.774000000000001</v>
      </c>
      <c r="G783" t="s">
        <v>365</v>
      </c>
      <c r="H783" t="s">
        <v>487</v>
      </c>
      <c r="I783" t="s">
        <v>437</v>
      </c>
      <c r="J783" t="s">
        <v>495</v>
      </c>
    </row>
    <row r="784" spans="1:10" x14ac:dyDescent="0.2">
      <c r="A784" t="s">
        <v>270</v>
      </c>
      <c r="B784" t="s">
        <v>5</v>
      </c>
      <c r="C784" t="s">
        <v>25</v>
      </c>
      <c r="D784" t="s">
        <v>7</v>
      </c>
      <c r="F784" s="5">
        <v>70.697999999999993</v>
      </c>
      <c r="G784" t="s">
        <v>410</v>
      </c>
      <c r="H784" t="s">
        <v>488</v>
      </c>
      <c r="I784" t="s">
        <v>360</v>
      </c>
      <c r="J784" t="s">
        <v>495</v>
      </c>
    </row>
    <row r="785" spans="1:10" x14ac:dyDescent="0.2">
      <c r="A785" t="s">
        <v>271</v>
      </c>
      <c r="B785" t="s">
        <v>5</v>
      </c>
      <c r="C785" t="s">
        <v>25</v>
      </c>
      <c r="D785" t="s">
        <v>7</v>
      </c>
      <c r="F785" s="5">
        <v>73.778000000000006</v>
      </c>
      <c r="G785" t="s">
        <v>410</v>
      </c>
      <c r="H785" t="s">
        <v>488</v>
      </c>
      <c r="I785" t="s">
        <v>369</v>
      </c>
      <c r="J785" t="s">
        <v>495</v>
      </c>
    </row>
    <row r="786" spans="1:10" x14ac:dyDescent="0.2">
      <c r="A786" t="s">
        <v>54</v>
      </c>
      <c r="B786" t="s">
        <v>9</v>
      </c>
      <c r="C786" t="s">
        <v>25</v>
      </c>
      <c r="D786" t="s">
        <v>7</v>
      </c>
      <c r="F786" s="5">
        <v>76.566999999999993</v>
      </c>
      <c r="G786" t="s">
        <v>410</v>
      </c>
      <c r="H786" t="s">
        <v>487</v>
      </c>
      <c r="I786" t="s">
        <v>353</v>
      </c>
      <c r="J786" t="s">
        <v>495</v>
      </c>
    </row>
    <row r="787" spans="1:10" x14ac:dyDescent="0.2">
      <c r="A787" t="s">
        <v>54</v>
      </c>
      <c r="B787" t="s">
        <v>5</v>
      </c>
      <c r="C787" t="s">
        <v>25</v>
      </c>
      <c r="D787" t="s">
        <v>7</v>
      </c>
      <c r="F787" s="5">
        <v>76.566999999999993</v>
      </c>
      <c r="G787" t="s">
        <v>410</v>
      </c>
      <c r="H787" t="s">
        <v>487</v>
      </c>
      <c r="I787" t="s">
        <v>353</v>
      </c>
      <c r="J787" t="s">
        <v>495</v>
      </c>
    </row>
    <row r="788" spans="1:10" x14ac:dyDescent="0.2">
      <c r="A788" t="s">
        <v>195</v>
      </c>
      <c r="B788" t="s">
        <v>9</v>
      </c>
      <c r="C788" t="s">
        <v>25</v>
      </c>
      <c r="D788" t="s">
        <v>7</v>
      </c>
      <c r="F788" s="5">
        <v>77.36</v>
      </c>
      <c r="G788" t="s">
        <v>410</v>
      </c>
      <c r="H788" t="s">
        <v>487</v>
      </c>
      <c r="I788" t="s">
        <v>369</v>
      </c>
      <c r="J788" t="s">
        <v>495</v>
      </c>
    </row>
    <row r="789" spans="1:10" x14ac:dyDescent="0.2">
      <c r="A789" t="s">
        <v>195</v>
      </c>
      <c r="B789" t="s">
        <v>5</v>
      </c>
      <c r="C789" t="s">
        <v>25</v>
      </c>
      <c r="D789" t="s">
        <v>7</v>
      </c>
      <c r="F789" s="5">
        <v>77.36</v>
      </c>
      <c r="G789" t="s">
        <v>410</v>
      </c>
      <c r="H789" t="s">
        <v>487</v>
      </c>
      <c r="I789" t="s">
        <v>369</v>
      </c>
      <c r="J789" t="s">
        <v>495</v>
      </c>
    </row>
    <row r="790" spans="1:10" x14ac:dyDescent="0.2">
      <c r="A790" t="s">
        <v>186</v>
      </c>
      <c r="B790" t="s">
        <v>9</v>
      </c>
      <c r="C790" t="s">
        <v>25</v>
      </c>
      <c r="D790" t="s">
        <v>7</v>
      </c>
      <c r="F790" s="5">
        <v>79.802000000000007</v>
      </c>
      <c r="G790" t="s">
        <v>410</v>
      </c>
      <c r="H790" t="s">
        <v>487</v>
      </c>
      <c r="I790" t="s">
        <v>356</v>
      </c>
      <c r="J790" t="s">
        <v>495</v>
      </c>
    </row>
    <row r="791" spans="1:10" x14ac:dyDescent="0.2">
      <c r="A791" t="s">
        <v>186</v>
      </c>
      <c r="B791" t="s">
        <v>5</v>
      </c>
      <c r="C791" t="s">
        <v>25</v>
      </c>
      <c r="D791" t="s">
        <v>7</v>
      </c>
      <c r="F791" s="5">
        <v>79.802000000000007</v>
      </c>
      <c r="G791" t="s">
        <v>410</v>
      </c>
      <c r="H791" t="s">
        <v>487</v>
      </c>
      <c r="I791" t="s">
        <v>356</v>
      </c>
      <c r="J791" t="s">
        <v>495</v>
      </c>
    </row>
    <row r="792" spans="1:10" x14ac:dyDescent="0.2">
      <c r="A792" t="s">
        <v>269</v>
      </c>
      <c r="B792" t="s">
        <v>5</v>
      </c>
      <c r="C792" t="s">
        <v>25</v>
      </c>
      <c r="D792" t="s">
        <v>7</v>
      </c>
      <c r="F792" s="5">
        <v>81.442999999999998</v>
      </c>
      <c r="G792" t="s">
        <v>410</v>
      </c>
      <c r="H792" t="s">
        <v>488</v>
      </c>
      <c r="I792" t="s">
        <v>360</v>
      </c>
      <c r="J792" t="s">
        <v>495</v>
      </c>
    </row>
    <row r="793" spans="1:10" x14ac:dyDescent="0.2">
      <c r="A793" t="s">
        <v>200</v>
      </c>
      <c r="B793" t="s">
        <v>9</v>
      </c>
      <c r="C793" t="s">
        <v>25</v>
      </c>
      <c r="D793" t="s">
        <v>7</v>
      </c>
      <c r="F793" s="5">
        <v>91.998000000000005</v>
      </c>
      <c r="G793" t="s">
        <v>410</v>
      </c>
      <c r="H793" t="s">
        <v>487</v>
      </c>
      <c r="I793" t="s">
        <v>369</v>
      </c>
      <c r="J793" t="s">
        <v>495</v>
      </c>
    </row>
    <row r="794" spans="1:10" x14ac:dyDescent="0.2">
      <c r="A794" t="s">
        <v>200</v>
      </c>
      <c r="B794" t="s">
        <v>5</v>
      </c>
      <c r="C794" t="s">
        <v>25</v>
      </c>
      <c r="D794" t="s">
        <v>7</v>
      </c>
      <c r="F794" s="5">
        <v>91.998000000000005</v>
      </c>
      <c r="G794" t="s">
        <v>410</v>
      </c>
      <c r="H794" t="s">
        <v>487</v>
      </c>
      <c r="I794" t="s">
        <v>369</v>
      </c>
      <c r="J794" t="s">
        <v>495</v>
      </c>
    </row>
    <row r="795" spans="1:10" x14ac:dyDescent="0.2">
      <c r="A795" t="s">
        <v>180</v>
      </c>
      <c r="B795" t="s">
        <v>9</v>
      </c>
      <c r="C795" t="s">
        <v>25</v>
      </c>
      <c r="D795" t="s">
        <v>7</v>
      </c>
      <c r="F795" s="5">
        <v>93.284000000000006</v>
      </c>
      <c r="G795" t="s">
        <v>394</v>
      </c>
      <c r="H795" t="s">
        <v>487</v>
      </c>
      <c r="I795" t="s">
        <v>395</v>
      </c>
      <c r="J795" t="s">
        <v>495</v>
      </c>
    </row>
    <row r="796" spans="1:10" x14ac:dyDescent="0.2">
      <c r="A796" t="s">
        <v>180</v>
      </c>
      <c r="B796" t="s">
        <v>5</v>
      </c>
      <c r="C796" t="s">
        <v>25</v>
      </c>
      <c r="D796" t="s">
        <v>7</v>
      </c>
      <c r="F796" s="5">
        <v>93.284000000000006</v>
      </c>
      <c r="G796" t="s">
        <v>394</v>
      </c>
      <c r="H796" t="s">
        <v>487</v>
      </c>
      <c r="I796" t="s">
        <v>395</v>
      </c>
      <c r="J796" t="s">
        <v>495</v>
      </c>
    </row>
    <row r="797" spans="1:10" x14ac:dyDescent="0.2">
      <c r="A797" t="s">
        <v>273</v>
      </c>
      <c r="B797" t="s">
        <v>5</v>
      </c>
      <c r="C797" t="s">
        <v>25</v>
      </c>
      <c r="D797" t="s">
        <v>7</v>
      </c>
      <c r="F797" s="5">
        <v>100.687</v>
      </c>
      <c r="G797" t="s">
        <v>410</v>
      </c>
      <c r="H797" t="s">
        <v>487</v>
      </c>
      <c r="I797" t="s">
        <v>358</v>
      </c>
      <c r="J797" t="s">
        <v>495</v>
      </c>
    </row>
    <row r="798" spans="1:10" x14ac:dyDescent="0.2">
      <c r="A798" t="s">
        <v>185</v>
      </c>
      <c r="B798" t="s">
        <v>9</v>
      </c>
      <c r="C798" t="s">
        <v>25</v>
      </c>
      <c r="D798" t="s">
        <v>7</v>
      </c>
      <c r="F798" s="5">
        <v>101.49299999999999</v>
      </c>
      <c r="G798" t="s">
        <v>466</v>
      </c>
      <c r="H798" t="s">
        <v>487</v>
      </c>
      <c r="I798" t="s">
        <v>360</v>
      </c>
      <c r="J798" t="s">
        <v>495</v>
      </c>
    </row>
    <row r="799" spans="1:10" x14ac:dyDescent="0.2">
      <c r="A799" t="s">
        <v>185</v>
      </c>
      <c r="B799" t="s">
        <v>5</v>
      </c>
      <c r="C799" t="s">
        <v>25</v>
      </c>
      <c r="D799" t="s">
        <v>7</v>
      </c>
      <c r="F799" s="5">
        <v>101.49299999999999</v>
      </c>
      <c r="G799" t="s">
        <v>466</v>
      </c>
      <c r="H799" t="s">
        <v>487</v>
      </c>
      <c r="I799" t="s">
        <v>360</v>
      </c>
      <c r="J799" t="s">
        <v>495</v>
      </c>
    </row>
    <row r="800" spans="1:10" x14ac:dyDescent="0.2">
      <c r="A800" t="s">
        <v>189</v>
      </c>
      <c r="B800" t="s">
        <v>9</v>
      </c>
      <c r="C800" t="s">
        <v>25</v>
      </c>
      <c r="D800" t="s">
        <v>7</v>
      </c>
      <c r="F800" s="5">
        <v>110.152</v>
      </c>
      <c r="G800" t="s">
        <v>365</v>
      </c>
      <c r="H800" t="s">
        <v>487</v>
      </c>
      <c r="I800" t="s">
        <v>396</v>
      </c>
      <c r="J800" t="s">
        <v>495</v>
      </c>
    </row>
    <row r="801" spans="1:10" x14ac:dyDescent="0.2">
      <c r="A801" t="s">
        <v>189</v>
      </c>
      <c r="B801" t="s">
        <v>5</v>
      </c>
      <c r="C801" t="s">
        <v>25</v>
      </c>
      <c r="D801" t="s">
        <v>7</v>
      </c>
      <c r="F801" s="5">
        <v>110.152</v>
      </c>
      <c r="G801" t="s">
        <v>365</v>
      </c>
      <c r="H801" t="s">
        <v>487</v>
      </c>
      <c r="I801" t="s">
        <v>396</v>
      </c>
      <c r="J801" t="s">
        <v>495</v>
      </c>
    </row>
    <row r="802" spans="1:10" x14ac:dyDescent="0.2">
      <c r="A802" t="s">
        <v>86</v>
      </c>
      <c r="B802" t="s">
        <v>9</v>
      </c>
      <c r="C802" t="s">
        <v>25</v>
      </c>
      <c r="D802" t="s">
        <v>7</v>
      </c>
      <c r="F802" s="5">
        <v>112.005</v>
      </c>
      <c r="G802" t="s">
        <v>410</v>
      </c>
      <c r="H802" t="s">
        <v>487</v>
      </c>
      <c r="I802" t="s">
        <v>368</v>
      </c>
      <c r="J802" t="s">
        <v>495</v>
      </c>
    </row>
    <row r="803" spans="1:10" x14ac:dyDescent="0.2">
      <c r="A803" t="s">
        <v>86</v>
      </c>
      <c r="B803" t="s">
        <v>5</v>
      </c>
      <c r="C803" t="s">
        <v>25</v>
      </c>
      <c r="D803" t="s">
        <v>7</v>
      </c>
      <c r="F803" s="5">
        <v>112.005</v>
      </c>
      <c r="G803" t="s">
        <v>410</v>
      </c>
      <c r="H803" t="s">
        <v>487</v>
      </c>
      <c r="I803" t="s">
        <v>368</v>
      </c>
      <c r="J803" t="s">
        <v>495</v>
      </c>
    </row>
    <row r="804" spans="1:10" x14ac:dyDescent="0.2">
      <c r="A804" t="s">
        <v>181</v>
      </c>
      <c r="B804" t="s">
        <v>9</v>
      </c>
      <c r="C804" t="s">
        <v>25</v>
      </c>
      <c r="D804" t="s">
        <v>7</v>
      </c>
      <c r="F804" s="5">
        <v>112.581</v>
      </c>
      <c r="G804" t="s">
        <v>466</v>
      </c>
      <c r="H804" t="s">
        <v>487</v>
      </c>
      <c r="I804" t="s">
        <v>411</v>
      </c>
      <c r="J804" t="s">
        <v>495</v>
      </c>
    </row>
    <row r="805" spans="1:10" x14ac:dyDescent="0.2">
      <c r="A805" t="s">
        <v>181</v>
      </c>
      <c r="B805" t="s">
        <v>5</v>
      </c>
      <c r="C805" t="s">
        <v>25</v>
      </c>
      <c r="D805" t="s">
        <v>7</v>
      </c>
      <c r="F805" s="5">
        <v>112.581</v>
      </c>
      <c r="G805" t="s">
        <v>466</v>
      </c>
      <c r="H805" t="s">
        <v>487</v>
      </c>
      <c r="I805" t="s">
        <v>411</v>
      </c>
      <c r="J805" t="s">
        <v>495</v>
      </c>
    </row>
    <row r="806" spans="1:10" x14ac:dyDescent="0.2">
      <c r="A806" t="s">
        <v>188</v>
      </c>
      <c r="B806" t="s">
        <v>9</v>
      </c>
      <c r="C806" t="s">
        <v>25</v>
      </c>
      <c r="D806" t="s">
        <v>7</v>
      </c>
      <c r="F806" s="5">
        <v>117.255</v>
      </c>
      <c r="G806" t="s">
        <v>410</v>
      </c>
      <c r="H806" t="s">
        <v>487</v>
      </c>
      <c r="I806" t="s">
        <v>408</v>
      </c>
      <c r="J806" t="s">
        <v>495</v>
      </c>
    </row>
    <row r="807" spans="1:10" x14ac:dyDescent="0.2">
      <c r="A807" t="s">
        <v>188</v>
      </c>
      <c r="B807" t="s">
        <v>5</v>
      </c>
      <c r="C807" t="s">
        <v>25</v>
      </c>
      <c r="D807" t="s">
        <v>7</v>
      </c>
      <c r="F807" s="5">
        <v>117.255</v>
      </c>
      <c r="G807" t="s">
        <v>410</v>
      </c>
      <c r="H807" t="s">
        <v>487</v>
      </c>
      <c r="I807" t="s">
        <v>408</v>
      </c>
      <c r="J807" t="s">
        <v>495</v>
      </c>
    </row>
    <row r="808" spans="1:10" x14ac:dyDescent="0.2">
      <c r="A808" t="s">
        <v>198</v>
      </c>
      <c r="B808" t="s">
        <v>9</v>
      </c>
      <c r="C808" t="s">
        <v>25</v>
      </c>
      <c r="D808" t="s">
        <v>7</v>
      </c>
      <c r="F808" s="5">
        <v>142.477</v>
      </c>
      <c r="G808" t="s">
        <v>344</v>
      </c>
      <c r="H808" t="s">
        <v>487</v>
      </c>
      <c r="I808" t="s">
        <v>415</v>
      </c>
      <c r="J808" t="s">
        <v>495</v>
      </c>
    </row>
    <row r="809" spans="1:10" x14ac:dyDescent="0.2">
      <c r="A809" t="s">
        <v>198</v>
      </c>
      <c r="B809" t="s">
        <v>5</v>
      </c>
      <c r="C809" t="s">
        <v>25</v>
      </c>
      <c r="D809" t="s">
        <v>7</v>
      </c>
      <c r="F809" s="5">
        <v>142.477</v>
      </c>
      <c r="G809" t="s">
        <v>344</v>
      </c>
      <c r="H809" t="s">
        <v>487</v>
      </c>
      <c r="I809" t="s">
        <v>415</v>
      </c>
      <c r="J809" t="s">
        <v>495</v>
      </c>
    </row>
    <row r="810" spans="1:10" x14ac:dyDescent="0.2">
      <c r="A810" t="s">
        <v>272</v>
      </c>
      <c r="B810" t="s">
        <v>5</v>
      </c>
      <c r="C810" t="s">
        <v>25</v>
      </c>
      <c r="D810" t="s">
        <v>7</v>
      </c>
      <c r="F810" s="5">
        <v>144.30699999999999</v>
      </c>
      <c r="G810" t="s">
        <v>410</v>
      </c>
      <c r="H810" t="s">
        <v>488</v>
      </c>
      <c r="I810" t="s">
        <v>446</v>
      </c>
      <c r="J810" t="s">
        <v>495</v>
      </c>
    </row>
    <row r="811" spans="1:10" x14ac:dyDescent="0.2">
      <c r="A811" t="s">
        <v>182</v>
      </c>
      <c r="B811" t="s">
        <v>9</v>
      </c>
      <c r="C811" t="s">
        <v>25</v>
      </c>
      <c r="D811" t="s">
        <v>7</v>
      </c>
      <c r="F811" s="5">
        <v>164.20699999999999</v>
      </c>
      <c r="G811" t="s">
        <v>466</v>
      </c>
      <c r="H811" t="s">
        <v>487</v>
      </c>
      <c r="I811" t="s">
        <v>378</v>
      </c>
      <c r="J811" t="s">
        <v>495</v>
      </c>
    </row>
    <row r="812" spans="1:10" x14ac:dyDescent="0.2">
      <c r="A812" t="s">
        <v>182</v>
      </c>
      <c r="B812" t="s">
        <v>5</v>
      </c>
      <c r="C812" t="s">
        <v>25</v>
      </c>
      <c r="D812" t="s">
        <v>7</v>
      </c>
      <c r="F812" s="5">
        <v>164.20699999999999</v>
      </c>
      <c r="G812" t="s">
        <v>466</v>
      </c>
      <c r="H812" t="s">
        <v>487</v>
      </c>
      <c r="I812" t="s">
        <v>378</v>
      </c>
      <c r="J812" t="s">
        <v>495</v>
      </c>
    </row>
    <row r="813" spans="1:10" x14ac:dyDescent="0.2">
      <c r="A813" t="s">
        <v>40</v>
      </c>
      <c r="B813" t="s">
        <v>9</v>
      </c>
      <c r="C813" t="s">
        <v>25</v>
      </c>
      <c r="D813" t="s">
        <v>7</v>
      </c>
      <c r="F813" s="5">
        <v>171.49299999999999</v>
      </c>
      <c r="G813" t="s">
        <v>410</v>
      </c>
      <c r="H813" t="s">
        <v>487</v>
      </c>
      <c r="I813" t="s">
        <v>473</v>
      </c>
      <c r="J813" t="s">
        <v>495</v>
      </c>
    </row>
    <row r="814" spans="1:10" x14ac:dyDescent="0.2">
      <c r="A814" t="s">
        <v>40</v>
      </c>
      <c r="B814" t="s">
        <v>5</v>
      </c>
      <c r="C814" t="s">
        <v>25</v>
      </c>
      <c r="D814" t="s">
        <v>7</v>
      </c>
      <c r="F814" s="5">
        <v>171.49299999999999</v>
      </c>
      <c r="G814" t="s">
        <v>410</v>
      </c>
      <c r="H814" t="s">
        <v>487</v>
      </c>
      <c r="I814" t="s">
        <v>473</v>
      </c>
      <c r="J814" t="s">
        <v>495</v>
      </c>
    </row>
    <row r="815" spans="1:10" x14ac:dyDescent="0.2">
      <c r="A815" t="s">
        <v>184</v>
      </c>
      <c r="B815" t="s">
        <v>9</v>
      </c>
      <c r="C815" t="s">
        <v>25</v>
      </c>
      <c r="D815" t="s">
        <v>7</v>
      </c>
      <c r="F815" s="5">
        <v>175.97499999999999</v>
      </c>
      <c r="G815" t="s">
        <v>466</v>
      </c>
      <c r="H815" t="s">
        <v>487</v>
      </c>
      <c r="I815" t="s">
        <v>352</v>
      </c>
      <c r="J815" t="s">
        <v>495</v>
      </c>
    </row>
    <row r="816" spans="1:10" x14ac:dyDescent="0.2">
      <c r="A816" t="s">
        <v>184</v>
      </c>
      <c r="B816" t="s">
        <v>5</v>
      </c>
      <c r="C816" t="s">
        <v>25</v>
      </c>
      <c r="D816" t="s">
        <v>7</v>
      </c>
      <c r="F816" s="5">
        <v>175.97499999999999</v>
      </c>
      <c r="G816" t="s">
        <v>466</v>
      </c>
      <c r="H816" t="s">
        <v>487</v>
      </c>
      <c r="I816" t="s">
        <v>352</v>
      </c>
      <c r="J816" t="s">
        <v>495</v>
      </c>
    </row>
    <row r="817" spans="1:10" x14ac:dyDescent="0.2">
      <c r="A817" t="s">
        <v>209</v>
      </c>
      <c r="B817" t="s">
        <v>9</v>
      </c>
      <c r="C817" t="s">
        <v>25</v>
      </c>
      <c r="D817" t="s">
        <v>7</v>
      </c>
      <c r="F817" s="5">
        <v>180.36699999999999</v>
      </c>
      <c r="G817" t="s">
        <v>410</v>
      </c>
      <c r="H817" t="s">
        <v>487</v>
      </c>
      <c r="I817" t="s">
        <v>368</v>
      </c>
      <c r="J817" t="s">
        <v>495</v>
      </c>
    </row>
    <row r="818" spans="1:10" x14ac:dyDescent="0.2">
      <c r="A818" t="s">
        <v>209</v>
      </c>
      <c r="B818" t="s">
        <v>5</v>
      </c>
      <c r="C818" t="s">
        <v>25</v>
      </c>
      <c r="D818" t="s">
        <v>7</v>
      </c>
      <c r="F818" s="5">
        <v>180.36699999999999</v>
      </c>
      <c r="G818" t="s">
        <v>410</v>
      </c>
      <c r="H818" t="s">
        <v>487</v>
      </c>
      <c r="I818" t="s">
        <v>368</v>
      </c>
      <c r="J818" t="s">
        <v>495</v>
      </c>
    </row>
    <row r="819" spans="1:10" x14ac:dyDescent="0.2">
      <c r="A819" t="s">
        <v>191</v>
      </c>
      <c r="B819" t="s">
        <v>9</v>
      </c>
      <c r="C819" t="s">
        <v>25</v>
      </c>
      <c r="D819" t="s">
        <v>7</v>
      </c>
      <c r="F819" s="5">
        <v>189.358</v>
      </c>
      <c r="G819" t="s">
        <v>410</v>
      </c>
      <c r="H819" t="s">
        <v>487</v>
      </c>
      <c r="I819" t="s">
        <v>436</v>
      </c>
      <c r="J819" t="s">
        <v>495</v>
      </c>
    </row>
    <row r="820" spans="1:10" x14ac:dyDescent="0.2">
      <c r="A820" t="s">
        <v>191</v>
      </c>
      <c r="B820" t="s">
        <v>5</v>
      </c>
      <c r="C820" t="s">
        <v>25</v>
      </c>
      <c r="D820" t="s">
        <v>7</v>
      </c>
      <c r="F820" s="5">
        <v>189.358</v>
      </c>
      <c r="G820" t="s">
        <v>410</v>
      </c>
      <c r="H820" t="s">
        <v>487</v>
      </c>
      <c r="I820" t="s">
        <v>436</v>
      </c>
      <c r="J820" t="s">
        <v>495</v>
      </c>
    </row>
    <row r="821" spans="1:10" x14ac:dyDescent="0.2">
      <c r="A821" t="s">
        <v>208</v>
      </c>
      <c r="B821" t="s">
        <v>9</v>
      </c>
      <c r="C821" t="s">
        <v>25</v>
      </c>
      <c r="D821" t="s">
        <v>7</v>
      </c>
      <c r="F821" s="5">
        <v>193.66200000000001</v>
      </c>
      <c r="G821" t="s">
        <v>410</v>
      </c>
      <c r="H821" t="s">
        <v>487</v>
      </c>
      <c r="I821" t="s">
        <v>379</v>
      </c>
      <c r="J821" t="s">
        <v>495</v>
      </c>
    </row>
    <row r="822" spans="1:10" x14ac:dyDescent="0.2">
      <c r="A822" t="s">
        <v>208</v>
      </c>
      <c r="B822" t="s">
        <v>5</v>
      </c>
      <c r="C822" t="s">
        <v>25</v>
      </c>
      <c r="D822" t="s">
        <v>7</v>
      </c>
      <c r="F822" s="5">
        <v>193.66200000000001</v>
      </c>
      <c r="G822" t="s">
        <v>410</v>
      </c>
      <c r="H822" t="s">
        <v>487</v>
      </c>
      <c r="I822" t="s">
        <v>379</v>
      </c>
      <c r="J822" t="s">
        <v>495</v>
      </c>
    </row>
    <row r="823" spans="1:10" x14ac:dyDescent="0.2">
      <c r="A823" t="s">
        <v>267</v>
      </c>
      <c r="B823" t="s">
        <v>5</v>
      </c>
      <c r="C823" t="s">
        <v>25</v>
      </c>
      <c r="D823" t="s">
        <v>7</v>
      </c>
      <c r="F823" s="5">
        <v>200.82</v>
      </c>
      <c r="G823" t="s">
        <v>466</v>
      </c>
      <c r="H823" t="s">
        <v>487</v>
      </c>
      <c r="I823" t="s">
        <v>358</v>
      </c>
      <c r="J823" t="s">
        <v>495</v>
      </c>
    </row>
    <row r="824" spans="1:10" x14ac:dyDescent="0.2">
      <c r="A824" t="s">
        <v>192</v>
      </c>
      <c r="B824" t="s">
        <v>9</v>
      </c>
      <c r="C824" t="s">
        <v>25</v>
      </c>
      <c r="D824" t="s">
        <v>7</v>
      </c>
      <c r="F824" s="5">
        <v>209.482</v>
      </c>
      <c r="G824" t="s">
        <v>410</v>
      </c>
      <c r="H824" t="s">
        <v>487</v>
      </c>
      <c r="I824" t="s">
        <v>371</v>
      </c>
      <c r="J824" t="s">
        <v>495</v>
      </c>
    </row>
    <row r="825" spans="1:10" x14ac:dyDescent="0.2">
      <c r="A825" t="s">
        <v>192</v>
      </c>
      <c r="B825" t="s">
        <v>5</v>
      </c>
      <c r="C825" t="s">
        <v>25</v>
      </c>
      <c r="D825" t="s">
        <v>7</v>
      </c>
      <c r="F825" s="5">
        <v>209.482</v>
      </c>
      <c r="G825" t="s">
        <v>410</v>
      </c>
      <c r="H825" t="s">
        <v>487</v>
      </c>
      <c r="I825" t="s">
        <v>371</v>
      </c>
      <c r="J825" t="s">
        <v>495</v>
      </c>
    </row>
    <row r="826" spans="1:10" x14ac:dyDescent="0.2">
      <c r="A826" t="s">
        <v>196</v>
      </c>
      <c r="B826" t="s">
        <v>9</v>
      </c>
      <c r="C826" t="s">
        <v>25</v>
      </c>
      <c r="D826" t="s">
        <v>7</v>
      </c>
      <c r="F826" s="5">
        <v>216.19900000000001</v>
      </c>
      <c r="G826" t="s">
        <v>410</v>
      </c>
      <c r="H826" t="s">
        <v>487</v>
      </c>
      <c r="I826" t="s">
        <v>356</v>
      </c>
      <c r="J826" t="s">
        <v>495</v>
      </c>
    </row>
    <row r="827" spans="1:10" x14ac:dyDescent="0.2">
      <c r="A827" t="s">
        <v>196</v>
      </c>
      <c r="B827" t="s">
        <v>5</v>
      </c>
      <c r="C827" t="s">
        <v>25</v>
      </c>
      <c r="D827" t="s">
        <v>7</v>
      </c>
      <c r="F827" s="5">
        <v>216.19900000000001</v>
      </c>
      <c r="G827" t="s">
        <v>410</v>
      </c>
      <c r="H827" t="s">
        <v>487</v>
      </c>
      <c r="I827" t="s">
        <v>356</v>
      </c>
      <c r="J827" t="s">
        <v>495</v>
      </c>
    </row>
    <row r="828" spans="1:10" x14ac:dyDescent="0.2">
      <c r="A828" t="s">
        <v>206</v>
      </c>
      <c r="B828" t="s">
        <v>9</v>
      </c>
      <c r="C828" t="s">
        <v>25</v>
      </c>
      <c r="D828" t="s">
        <v>7</v>
      </c>
      <c r="F828" s="5">
        <v>217.279</v>
      </c>
      <c r="G828" t="s">
        <v>344</v>
      </c>
      <c r="H828" t="s">
        <v>487</v>
      </c>
      <c r="I828" t="s">
        <v>376</v>
      </c>
      <c r="J828" t="s">
        <v>495</v>
      </c>
    </row>
    <row r="829" spans="1:10" x14ac:dyDescent="0.2">
      <c r="A829" t="s">
        <v>206</v>
      </c>
      <c r="B829" t="s">
        <v>5</v>
      </c>
      <c r="C829" t="s">
        <v>25</v>
      </c>
      <c r="D829" t="s">
        <v>7</v>
      </c>
      <c r="F829" s="5">
        <v>217.279</v>
      </c>
      <c r="G829" t="s">
        <v>344</v>
      </c>
      <c r="H829" t="s">
        <v>487</v>
      </c>
      <c r="I829" t="s">
        <v>376</v>
      </c>
      <c r="J829" t="s">
        <v>495</v>
      </c>
    </row>
    <row r="830" spans="1:10" x14ac:dyDescent="0.2">
      <c r="A830" t="s">
        <v>44</v>
      </c>
      <c r="B830" t="s">
        <v>9</v>
      </c>
      <c r="C830" t="s">
        <v>25</v>
      </c>
      <c r="D830" t="s">
        <v>7</v>
      </c>
      <c r="F830" s="5">
        <v>230.292</v>
      </c>
      <c r="G830" t="s">
        <v>410</v>
      </c>
      <c r="H830" t="s">
        <v>488</v>
      </c>
      <c r="I830" t="s">
        <v>427</v>
      </c>
      <c r="J830" t="s">
        <v>495</v>
      </c>
    </row>
    <row r="831" spans="1:10" x14ac:dyDescent="0.2">
      <c r="A831" t="s">
        <v>44</v>
      </c>
      <c r="B831" t="s">
        <v>5</v>
      </c>
      <c r="C831" t="s">
        <v>25</v>
      </c>
      <c r="D831" t="s">
        <v>7</v>
      </c>
      <c r="F831" s="5">
        <v>230.292</v>
      </c>
      <c r="G831" t="s">
        <v>410</v>
      </c>
      <c r="H831" t="s">
        <v>488</v>
      </c>
      <c r="I831" t="s">
        <v>427</v>
      </c>
      <c r="J831" t="s">
        <v>495</v>
      </c>
    </row>
    <row r="832" spans="1:10" x14ac:dyDescent="0.2">
      <c r="A832" t="s">
        <v>39</v>
      </c>
      <c r="B832" t="s">
        <v>9</v>
      </c>
      <c r="C832" t="s">
        <v>25</v>
      </c>
      <c r="D832" t="s">
        <v>7</v>
      </c>
      <c r="F832" s="5">
        <v>246.089</v>
      </c>
      <c r="G832" t="s">
        <v>410</v>
      </c>
      <c r="H832" t="s">
        <v>487</v>
      </c>
      <c r="I832" t="s">
        <v>406</v>
      </c>
      <c r="J832" t="s">
        <v>495</v>
      </c>
    </row>
    <row r="833" spans="1:10" x14ac:dyDescent="0.2">
      <c r="A833" t="s">
        <v>39</v>
      </c>
      <c r="B833" t="s">
        <v>5</v>
      </c>
      <c r="C833" t="s">
        <v>25</v>
      </c>
      <c r="D833" t="s">
        <v>7</v>
      </c>
      <c r="F833" s="5">
        <v>246.089</v>
      </c>
      <c r="G833" t="s">
        <v>410</v>
      </c>
      <c r="H833" t="s">
        <v>487</v>
      </c>
      <c r="I833" t="s">
        <v>406</v>
      </c>
      <c r="J833" t="s">
        <v>495</v>
      </c>
    </row>
    <row r="834" spans="1:10" x14ac:dyDescent="0.2">
      <c r="A834" t="s">
        <v>183</v>
      </c>
      <c r="B834" t="s">
        <v>9</v>
      </c>
      <c r="C834" t="s">
        <v>25</v>
      </c>
      <c r="D834" t="s">
        <v>7</v>
      </c>
      <c r="F834" s="5">
        <v>257.07400000000001</v>
      </c>
      <c r="G834" t="s">
        <v>466</v>
      </c>
      <c r="H834" t="s">
        <v>487</v>
      </c>
      <c r="I834" t="s">
        <v>360</v>
      </c>
      <c r="J834" t="s">
        <v>495</v>
      </c>
    </row>
    <row r="835" spans="1:10" x14ac:dyDescent="0.2">
      <c r="A835" t="s">
        <v>183</v>
      </c>
      <c r="B835" t="s">
        <v>5</v>
      </c>
      <c r="C835" t="s">
        <v>25</v>
      </c>
      <c r="D835" t="s">
        <v>7</v>
      </c>
      <c r="F835" s="5">
        <v>257.07400000000001</v>
      </c>
      <c r="G835" t="s">
        <v>466</v>
      </c>
      <c r="H835" t="s">
        <v>487</v>
      </c>
      <c r="I835" t="s">
        <v>360</v>
      </c>
      <c r="J835" t="s">
        <v>495</v>
      </c>
    </row>
    <row r="836" spans="1:10" x14ac:dyDescent="0.2">
      <c r="A836" t="s">
        <v>199</v>
      </c>
      <c r="B836" t="s">
        <v>9</v>
      </c>
      <c r="C836" t="s">
        <v>25</v>
      </c>
      <c r="D836" t="s">
        <v>7</v>
      </c>
      <c r="F836" s="5">
        <v>271.03699999999998</v>
      </c>
      <c r="G836" t="s">
        <v>410</v>
      </c>
      <c r="H836" t="s">
        <v>487</v>
      </c>
      <c r="I836" t="s">
        <v>351</v>
      </c>
      <c r="J836" t="s">
        <v>495</v>
      </c>
    </row>
    <row r="837" spans="1:10" x14ac:dyDescent="0.2">
      <c r="A837" t="s">
        <v>199</v>
      </c>
      <c r="B837" t="s">
        <v>5</v>
      </c>
      <c r="C837" t="s">
        <v>25</v>
      </c>
      <c r="D837" t="s">
        <v>7</v>
      </c>
      <c r="F837" s="5">
        <v>271.03699999999998</v>
      </c>
      <c r="G837" t="s">
        <v>410</v>
      </c>
      <c r="H837" t="s">
        <v>487</v>
      </c>
      <c r="I837" t="s">
        <v>351</v>
      </c>
      <c r="J837" t="s">
        <v>495</v>
      </c>
    </row>
    <row r="838" spans="1:10" x14ac:dyDescent="0.2">
      <c r="A838" t="s">
        <v>81</v>
      </c>
      <c r="B838" t="s">
        <v>9</v>
      </c>
      <c r="C838" t="s">
        <v>25</v>
      </c>
      <c r="D838" t="s">
        <v>7</v>
      </c>
      <c r="F838" s="5">
        <v>276.495</v>
      </c>
      <c r="G838" t="s">
        <v>410</v>
      </c>
      <c r="H838" t="s">
        <v>487</v>
      </c>
      <c r="I838" t="s">
        <v>376</v>
      </c>
      <c r="J838" t="s">
        <v>495</v>
      </c>
    </row>
    <row r="839" spans="1:10" x14ac:dyDescent="0.2">
      <c r="A839" t="s">
        <v>81</v>
      </c>
      <c r="B839" t="s">
        <v>5</v>
      </c>
      <c r="C839" t="s">
        <v>25</v>
      </c>
      <c r="D839" t="s">
        <v>7</v>
      </c>
      <c r="F839" s="5">
        <v>276.495</v>
      </c>
      <c r="G839" t="s">
        <v>410</v>
      </c>
      <c r="H839" t="s">
        <v>487</v>
      </c>
      <c r="I839" t="s">
        <v>376</v>
      </c>
      <c r="J839" t="s">
        <v>495</v>
      </c>
    </row>
    <row r="840" spans="1:10" x14ac:dyDescent="0.2">
      <c r="A840" t="s">
        <v>201</v>
      </c>
      <c r="B840" t="s">
        <v>9</v>
      </c>
      <c r="C840" t="s">
        <v>25</v>
      </c>
      <c r="D840" t="s">
        <v>7</v>
      </c>
      <c r="F840" s="5">
        <v>282.13299999999998</v>
      </c>
      <c r="G840" t="s">
        <v>410</v>
      </c>
      <c r="H840" t="s">
        <v>487</v>
      </c>
      <c r="I840" t="s">
        <v>369</v>
      </c>
      <c r="J840" t="s">
        <v>495</v>
      </c>
    </row>
    <row r="841" spans="1:10" x14ac:dyDescent="0.2">
      <c r="A841" t="s">
        <v>201</v>
      </c>
      <c r="B841" t="s">
        <v>5</v>
      </c>
      <c r="C841" t="s">
        <v>25</v>
      </c>
      <c r="D841" t="s">
        <v>7</v>
      </c>
      <c r="F841" s="5">
        <v>282.13299999999998</v>
      </c>
      <c r="G841" t="s">
        <v>410</v>
      </c>
      <c r="H841" t="s">
        <v>487</v>
      </c>
      <c r="I841" t="s">
        <v>369</v>
      </c>
      <c r="J841" t="s">
        <v>495</v>
      </c>
    </row>
    <row r="842" spans="1:10" x14ac:dyDescent="0.2">
      <c r="A842" t="s">
        <v>194</v>
      </c>
      <c r="B842" t="s">
        <v>9</v>
      </c>
      <c r="C842" t="s">
        <v>25</v>
      </c>
      <c r="D842" t="s">
        <v>7</v>
      </c>
      <c r="F842" s="5">
        <v>285.428</v>
      </c>
      <c r="G842" t="s">
        <v>410</v>
      </c>
      <c r="H842" t="s">
        <v>487</v>
      </c>
      <c r="I842" t="s">
        <v>368</v>
      </c>
      <c r="J842" t="s">
        <v>495</v>
      </c>
    </row>
    <row r="843" spans="1:10" x14ac:dyDescent="0.2">
      <c r="A843" t="s">
        <v>194</v>
      </c>
      <c r="B843" t="s">
        <v>5</v>
      </c>
      <c r="C843" t="s">
        <v>25</v>
      </c>
      <c r="D843" t="s">
        <v>7</v>
      </c>
      <c r="F843" s="5">
        <v>285.428</v>
      </c>
      <c r="G843" t="s">
        <v>410</v>
      </c>
      <c r="H843" t="s">
        <v>487</v>
      </c>
      <c r="I843" t="s">
        <v>368</v>
      </c>
      <c r="J843" t="s">
        <v>495</v>
      </c>
    </row>
    <row r="844" spans="1:10" x14ac:dyDescent="0.2">
      <c r="A844" t="s">
        <v>203</v>
      </c>
      <c r="B844" t="s">
        <v>9</v>
      </c>
      <c r="C844" t="s">
        <v>25</v>
      </c>
      <c r="D844" t="s">
        <v>7</v>
      </c>
      <c r="F844" s="5">
        <v>310.46800000000002</v>
      </c>
      <c r="G844" t="s">
        <v>410</v>
      </c>
      <c r="H844" t="s">
        <v>487</v>
      </c>
      <c r="I844" t="s">
        <v>472</v>
      </c>
      <c r="J844" t="s">
        <v>495</v>
      </c>
    </row>
    <row r="845" spans="1:10" x14ac:dyDescent="0.2">
      <c r="A845" t="s">
        <v>203</v>
      </c>
      <c r="B845" t="s">
        <v>5</v>
      </c>
      <c r="C845" t="s">
        <v>25</v>
      </c>
      <c r="D845" t="s">
        <v>7</v>
      </c>
      <c r="F845" s="5">
        <v>310.46800000000002</v>
      </c>
      <c r="G845" t="s">
        <v>410</v>
      </c>
      <c r="H845" t="s">
        <v>487</v>
      </c>
      <c r="I845" t="s">
        <v>472</v>
      </c>
      <c r="J845" t="s">
        <v>495</v>
      </c>
    </row>
    <row r="846" spans="1:10" x14ac:dyDescent="0.2">
      <c r="A846" t="s">
        <v>45</v>
      </c>
      <c r="B846" t="s">
        <v>9</v>
      </c>
      <c r="C846" t="s">
        <v>25</v>
      </c>
      <c r="D846" t="s">
        <v>7</v>
      </c>
      <c r="F846" s="5">
        <v>312.79399999999998</v>
      </c>
      <c r="G846" t="s">
        <v>394</v>
      </c>
      <c r="H846" t="s">
        <v>487</v>
      </c>
      <c r="I846" t="s">
        <v>467</v>
      </c>
      <c r="J846" t="s">
        <v>495</v>
      </c>
    </row>
    <row r="847" spans="1:10" x14ac:dyDescent="0.2">
      <c r="A847" t="s">
        <v>45</v>
      </c>
      <c r="B847" t="s">
        <v>5</v>
      </c>
      <c r="C847" t="s">
        <v>25</v>
      </c>
      <c r="D847" t="s">
        <v>7</v>
      </c>
      <c r="F847" s="5">
        <v>312.79399999999998</v>
      </c>
      <c r="G847" t="s">
        <v>394</v>
      </c>
      <c r="H847" t="s">
        <v>487</v>
      </c>
      <c r="I847" t="s">
        <v>467</v>
      </c>
      <c r="J847" t="s">
        <v>495</v>
      </c>
    </row>
    <row r="848" spans="1:10" x14ac:dyDescent="0.2">
      <c r="A848" t="s">
        <v>97</v>
      </c>
      <c r="B848" t="s">
        <v>5</v>
      </c>
      <c r="C848" t="s">
        <v>25</v>
      </c>
      <c r="D848" t="s">
        <v>7</v>
      </c>
      <c r="F848" s="5">
        <v>312.88600000000002</v>
      </c>
      <c r="G848" t="s">
        <v>466</v>
      </c>
      <c r="H848" t="s">
        <v>487</v>
      </c>
      <c r="I848" t="s">
        <v>360</v>
      </c>
      <c r="J848" t="s">
        <v>495</v>
      </c>
    </row>
    <row r="849" spans="1:10" x14ac:dyDescent="0.2">
      <c r="A849" t="s">
        <v>197</v>
      </c>
      <c r="B849" t="s">
        <v>9</v>
      </c>
      <c r="C849" t="s">
        <v>25</v>
      </c>
      <c r="D849" t="s">
        <v>7</v>
      </c>
      <c r="F849" s="5">
        <v>322.04199999999997</v>
      </c>
      <c r="G849" t="s">
        <v>410</v>
      </c>
      <c r="H849" t="s">
        <v>487</v>
      </c>
      <c r="I849" t="s">
        <v>369</v>
      </c>
      <c r="J849" t="s">
        <v>495</v>
      </c>
    </row>
    <row r="850" spans="1:10" x14ac:dyDescent="0.2">
      <c r="A850" t="s">
        <v>197</v>
      </c>
      <c r="B850" t="s">
        <v>5</v>
      </c>
      <c r="C850" t="s">
        <v>25</v>
      </c>
      <c r="D850" t="s">
        <v>7</v>
      </c>
      <c r="F850" s="5">
        <v>322.04199999999997</v>
      </c>
      <c r="G850" t="s">
        <v>410</v>
      </c>
      <c r="H850" t="s">
        <v>487</v>
      </c>
      <c r="I850" t="s">
        <v>369</v>
      </c>
      <c r="J850" t="s">
        <v>495</v>
      </c>
    </row>
    <row r="851" spans="1:10" x14ac:dyDescent="0.2">
      <c r="A851" t="s">
        <v>193</v>
      </c>
      <c r="B851" t="s">
        <v>9</v>
      </c>
      <c r="C851" t="s">
        <v>25</v>
      </c>
      <c r="D851" t="s">
        <v>7</v>
      </c>
      <c r="F851" s="5">
        <v>340.04500000000002</v>
      </c>
      <c r="G851" t="s">
        <v>410</v>
      </c>
      <c r="H851" t="s">
        <v>487</v>
      </c>
      <c r="I851" t="s">
        <v>434</v>
      </c>
      <c r="J851" t="s">
        <v>495</v>
      </c>
    </row>
    <row r="852" spans="1:10" x14ac:dyDescent="0.2">
      <c r="A852" t="s">
        <v>193</v>
      </c>
      <c r="B852" t="s">
        <v>5</v>
      </c>
      <c r="C852" t="s">
        <v>25</v>
      </c>
      <c r="D852" t="s">
        <v>7</v>
      </c>
      <c r="F852" s="5">
        <v>340.04500000000002</v>
      </c>
      <c r="G852" t="s">
        <v>410</v>
      </c>
      <c r="H852" t="s">
        <v>487</v>
      </c>
      <c r="I852" t="s">
        <v>434</v>
      </c>
      <c r="J852" t="s">
        <v>495</v>
      </c>
    </row>
    <row r="853" spans="1:10" x14ac:dyDescent="0.2">
      <c r="A853" t="s">
        <v>204</v>
      </c>
      <c r="B853" t="s">
        <v>9</v>
      </c>
      <c r="C853" t="s">
        <v>25</v>
      </c>
      <c r="D853" t="s">
        <v>7</v>
      </c>
      <c r="F853" s="5">
        <v>420.61599999999999</v>
      </c>
      <c r="G853" t="s">
        <v>357</v>
      </c>
      <c r="H853" t="s">
        <v>486</v>
      </c>
      <c r="I853" t="s">
        <v>471</v>
      </c>
      <c r="J853" t="s">
        <v>495</v>
      </c>
    </row>
    <row r="854" spans="1:10" x14ac:dyDescent="0.2">
      <c r="A854" t="s">
        <v>204</v>
      </c>
      <c r="B854" t="s">
        <v>5</v>
      </c>
      <c r="C854" t="s">
        <v>25</v>
      </c>
      <c r="D854" t="s">
        <v>7</v>
      </c>
      <c r="F854" s="5">
        <v>420.61599999999999</v>
      </c>
      <c r="G854" t="s">
        <v>357</v>
      </c>
      <c r="H854" t="s">
        <v>486</v>
      </c>
      <c r="I854" t="s">
        <v>471</v>
      </c>
      <c r="J854" t="s">
        <v>495</v>
      </c>
    </row>
    <row r="855" spans="1:10" x14ac:dyDescent="0.2">
      <c r="A855" t="s">
        <v>38</v>
      </c>
      <c r="B855" t="s">
        <v>9</v>
      </c>
      <c r="C855" t="s">
        <v>25</v>
      </c>
      <c r="D855" t="s">
        <v>7</v>
      </c>
      <c r="F855" s="5">
        <v>456.774</v>
      </c>
      <c r="G855" t="s">
        <v>344</v>
      </c>
      <c r="H855" t="s">
        <v>488</v>
      </c>
      <c r="I855" t="s">
        <v>376</v>
      </c>
      <c r="J855" t="s">
        <v>495</v>
      </c>
    </row>
    <row r="856" spans="1:10" x14ac:dyDescent="0.2">
      <c r="A856" t="s">
        <v>38</v>
      </c>
      <c r="B856" t="s">
        <v>5</v>
      </c>
      <c r="C856" t="s">
        <v>25</v>
      </c>
      <c r="D856" t="s">
        <v>7</v>
      </c>
      <c r="F856" s="5">
        <v>456.774</v>
      </c>
      <c r="G856" t="s">
        <v>344</v>
      </c>
      <c r="H856" t="s">
        <v>488</v>
      </c>
      <c r="I856" t="s">
        <v>376</v>
      </c>
      <c r="J856" t="s">
        <v>495</v>
      </c>
    </row>
    <row r="857" spans="1:10" x14ac:dyDescent="0.2">
      <c r="A857" t="s">
        <v>71</v>
      </c>
      <c r="B857" t="s">
        <v>9</v>
      </c>
      <c r="C857" t="s">
        <v>25</v>
      </c>
      <c r="D857" t="s">
        <v>7</v>
      </c>
      <c r="F857" s="5">
        <v>564.65700000000004</v>
      </c>
      <c r="G857" t="s">
        <v>344</v>
      </c>
      <c r="H857" t="s">
        <v>487</v>
      </c>
      <c r="I857" t="s">
        <v>376</v>
      </c>
      <c r="J857" t="s">
        <v>495</v>
      </c>
    </row>
    <row r="858" spans="1:10" x14ac:dyDescent="0.2">
      <c r="A858" t="s">
        <v>71</v>
      </c>
      <c r="B858" t="s">
        <v>5</v>
      </c>
      <c r="C858" t="s">
        <v>25</v>
      </c>
      <c r="D858" t="s">
        <v>7</v>
      </c>
      <c r="F858" s="5">
        <v>564.65700000000004</v>
      </c>
      <c r="G858" t="s">
        <v>344</v>
      </c>
      <c r="H858" t="s">
        <v>487</v>
      </c>
      <c r="I858" t="s">
        <v>376</v>
      </c>
      <c r="J858" t="s">
        <v>495</v>
      </c>
    </row>
    <row r="859" spans="1:10" x14ac:dyDescent="0.2">
      <c r="A859" t="s">
        <v>205</v>
      </c>
      <c r="B859" t="s">
        <v>9</v>
      </c>
      <c r="C859" t="s">
        <v>25</v>
      </c>
      <c r="D859" t="s">
        <v>7</v>
      </c>
      <c r="F859" s="5">
        <v>605.36800000000005</v>
      </c>
      <c r="G859" t="s">
        <v>357</v>
      </c>
      <c r="H859" t="s">
        <v>488</v>
      </c>
      <c r="I859" t="s">
        <v>470</v>
      </c>
      <c r="J859" t="s">
        <v>495</v>
      </c>
    </row>
    <row r="860" spans="1:10" x14ac:dyDescent="0.2">
      <c r="A860" t="s">
        <v>205</v>
      </c>
      <c r="B860" t="s">
        <v>5</v>
      </c>
      <c r="C860" t="s">
        <v>25</v>
      </c>
      <c r="D860" t="s">
        <v>7</v>
      </c>
      <c r="F860" s="5">
        <v>605.36800000000005</v>
      </c>
      <c r="G860" t="s">
        <v>357</v>
      </c>
      <c r="H860" t="s">
        <v>488</v>
      </c>
      <c r="I860" t="s">
        <v>470</v>
      </c>
      <c r="J860" t="s">
        <v>495</v>
      </c>
    </row>
    <row r="861" spans="1:10" x14ac:dyDescent="0.2">
      <c r="A861" t="s">
        <v>202</v>
      </c>
      <c r="B861" t="s">
        <v>9</v>
      </c>
      <c r="C861" t="s">
        <v>25</v>
      </c>
      <c r="D861" t="s">
        <v>7</v>
      </c>
      <c r="F861" s="5">
        <v>618.89400000000001</v>
      </c>
      <c r="G861" t="s">
        <v>410</v>
      </c>
      <c r="H861" t="s">
        <v>487</v>
      </c>
      <c r="I861" t="s">
        <v>474</v>
      </c>
      <c r="J861" t="s">
        <v>495</v>
      </c>
    </row>
    <row r="862" spans="1:10" x14ac:dyDescent="0.2">
      <c r="A862" t="s">
        <v>202</v>
      </c>
      <c r="B862" t="s">
        <v>5</v>
      </c>
      <c r="C862" t="s">
        <v>25</v>
      </c>
      <c r="D862" t="s">
        <v>7</v>
      </c>
      <c r="F862" s="5">
        <v>618.89400000000001</v>
      </c>
      <c r="G862" t="s">
        <v>410</v>
      </c>
      <c r="H862" t="s">
        <v>487</v>
      </c>
      <c r="I862" t="s">
        <v>474</v>
      </c>
      <c r="J862" t="s">
        <v>495</v>
      </c>
    </row>
    <row r="863" spans="1:10" x14ac:dyDescent="0.2">
      <c r="A863" t="s">
        <v>37</v>
      </c>
      <c r="B863" t="s">
        <v>9</v>
      </c>
      <c r="C863" t="s">
        <v>25</v>
      </c>
      <c r="D863" t="s">
        <v>7</v>
      </c>
      <c r="F863" s="5">
        <v>789.596</v>
      </c>
      <c r="G863" t="s">
        <v>391</v>
      </c>
      <c r="H863" t="s">
        <v>487</v>
      </c>
      <c r="I863" t="s">
        <v>368</v>
      </c>
      <c r="J863" t="s">
        <v>495</v>
      </c>
    </row>
    <row r="864" spans="1:10" x14ac:dyDescent="0.2">
      <c r="A864" t="s">
        <v>37</v>
      </c>
      <c r="B864" t="s">
        <v>5</v>
      </c>
      <c r="C864" t="s">
        <v>25</v>
      </c>
      <c r="D864" t="s">
        <v>7</v>
      </c>
      <c r="F864" s="5">
        <v>789.596</v>
      </c>
      <c r="G864" t="s">
        <v>391</v>
      </c>
      <c r="H864" t="s">
        <v>487</v>
      </c>
      <c r="I864" t="s">
        <v>368</v>
      </c>
      <c r="J864" t="s">
        <v>495</v>
      </c>
    </row>
    <row r="865" spans="1:10" x14ac:dyDescent="0.2">
      <c r="A865" t="s">
        <v>179</v>
      </c>
      <c r="B865" t="s">
        <v>9</v>
      </c>
      <c r="C865" t="s">
        <v>25</v>
      </c>
      <c r="D865" t="s">
        <v>7</v>
      </c>
      <c r="F865" s="5">
        <v>861.18100000000004</v>
      </c>
      <c r="G865" t="s">
        <v>394</v>
      </c>
      <c r="H865" t="s">
        <v>487</v>
      </c>
      <c r="I865" t="s">
        <v>400</v>
      </c>
      <c r="J865" t="s">
        <v>495</v>
      </c>
    </row>
    <row r="866" spans="1:10" x14ac:dyDescent="0.2">
      <c r="A866" t="s">
        <v>179</v>
      </c>
      <c r="B866" t="s">
        <v>5</v>
      </c>
      <c r="C866" t="s">
        <v>25</v>
      </c>
      <c r="D866" t="s">
        <v>7</v>
      </c>
      <c r="F866" s="5">
        <v>861.18100000000004</v>
      </c>
      <c r="G866" t="s">
        <v>394</v>
      </c>
      <c r="H866" t="s">
        <v>487</v>
      </c>
      <c r="I866" t="s">
        <v>400</v>
      </c>
      <c r="J866" t="s">
        <v>495</v>
      </c>
    </row>
    <row r="867" spans="1:10" x14ac:dyDescent="0.2">
      <c r="A867" t="s">
        <v>42</v>
      </c>
      <c r="B867" t="s">
        <v>9</v>
      </c>
      <c r="C867" t="s">
        <v>25</v>
      </c>
      <c r="D867" t="s">
        <v>7</v>
      </c>
      <c r="F867" s="5">
        <v>887.45899999999995</v>
      </c>
      <c r="G867" t="s">
        <v>410</v>
      </c>
      <c r="H867" t="s">
        <v>487</v>
      </c>
      <c r="I867" t="s">
        <v>435</v>
      </c>
      <c r="J867" t="s">
        <v>495</v>
      </c>
    </row>
    <row r="868" spans="1:10" x14ac:dyDescent="0.2">
      <c r="A868" t="s">
        <v>42</v>
      </c>
      <c r="B868" t="s">
        <v>5</v>
      </c>
      <c r="C868" t="s">
        <v>25</v>
      </c>
      <c r="D868" t="s">
        <v>7</v>
      </c>
      <c r="F868" s="5">
        <v>887.45899999999995</v>
      </c>
      <c r="G868" t="s">
        <v>410</v>
      </c>
      <c r="H868" t="s">
        <v>487</v>
      </c>
      <c r="I868" t="s">
        <v>435</v>
      </c>
      <c r="J868" t="s">
        <v>495</v>
      </c>
    </row>
    <row r="869" spans="1:10" x14ac:dyDescent="0.2">
      <c r="A869" t="s">
        <v>43</v>
      </c>
      <c r="B869" t="s">
        <v>9</v>
      </c>
      <c r="C869" t="s">
        <v>25</v>
      </c>
      <c r="D869" t="s">
        <v>7</v>
      </c>
      <c r="F869" s="5">
        <v>1000.997</v>
      </c>
      <c r="G869" t="s">
        <v>410</v>
      </c>
      <c r="H869" t="s">
        <v>487</v>
      </c>
      <c r="I869" t="s">
        <v>393</v>
      </c>
      <c r="J869" t="s">
        <v>495</v>
      </c>
    </row>
    <row r="870" spans="1:10" x14ac:dyDescent="0.2">
      <c r="A870" t="s">
        <v>43</v>
      </c>
      <c r="B870" t="s">
        <v>5</v>
      </c>
      <c r="C870" t="s">
        <v>25</v>
      </c>
      <c r="D870" t="s">
        <v>7</v>
      </c>
      <c r="F870" s="5">
        <v>1000.997</v>
      </c>
      <c r="G870" t="s">
        <v>410</v>
      </c>
      <c r="H870" t="s">
        <v>487</v>
      </c>
      <c r="I870" t="s">
        <v>393</v>
      </c>
      <c r="J870" t="s">
        <v>495</v>
      </c>
    </row>
    <row r="871" spans="1:10" x14ac:dyDescent="0.2">
      <c r="A871" t="s">
        <v>207</v>
      </c>
      <c r="B871" t="s">
        <v>9</v>
      </c>
      <c r="C871" t="s">
        <v>25</v>
      </c>
      <c r="D871" t="s">
        <v>7</v>
      </c>
      <c r="F871" s="5">
        <v>1089.2660000000001</v>
      </c>
      <c r="G871" t="s">
        <v>344</v>
      </c>
      <c r="H871" t="s">
        <v>487</v>
      </c>
      <c r="I871" t="s">
        <v>468</v>
      </c>
      <c r="J871" t="s">
        <v>495</v>
      </c>
    </row>
    <row r="872" spans="1:10" x14ac:dyDescent="0.2">
      <c r="A872" t="s">
        <v>207</v>
      </c>
      <c r="B872" t="s">
        <v>5</v>
      </c>
      <c r="C872" t="s">
        <v>25</v>
      </c>
      <c r="D872" t="s">
        <v>7</v>
      </c>
      <c r="F872" s="5">
        <v>1089.2660000000001</v>
      </c>
      <c r="G872" t="s">
        <v>344</v>
      </c>
      <c r="H872" t="s">
        <v>487</v>
      </c>
      <c r="I872" t="s">
        <v>468</v>
      </c>
      <c r="J872" t="s">
        <v>495</v>
      </c>
    </row>
    <row r="873" spans="1:10" x14ac:dyDescent="0.2">
      <c r="A873" t="s">
        <v>324</v>
      </c>
      <c r="B873" t="s">
        <v>9</v>
      </c>
      <c r="C873" t="s">
        <v>27</v>
      </c>
      <c r="D873" t="s">
        <v>7</v>
      </c>
      <c r="F873" s="5">
        <v>15.968</v>
      </c>
      <c r="G873" t="s">
        <v>344</v>
      </c>
      <c r="H873" t="s">
        <v>488</v>
      </c>
      <c r="I873" t="s">
        <v>356</v>
      </c>
      <c r="J873" t="s">
        <v>495</v>
      </c>
    </row>
    <row r="874" spans="1:10" x14ac:dyDescent="0.2">
      <c r="A874" t="s">
        <v>324</v>
      </c>
      <c r="B874" t="s">
        <v>5</v>
      </c>
      <c r="C874" t="s">
        <v>27</v>
      </c>
      <c r="D874" t="s">
        <v>7</v>
      </c>
      <c r="F874" s="5">
        <v>15.968</v>
      </c>
      <c r="G874" t="s">
        <v>344</v>
      </c>
      <c r="H874" t="s">
        <v>488</v>
      </c>
      <c r="I874" t="s">
        <v>356</v>
      </c>
      <c r="J874" t="s">
        <v>495</v>
      </c>
    </row>
    <row r="875" spans="1:10" x14ac:dyDescent="0.2">
      <c r="A875" t="s">
        <v>224</v>
      </c>
      <c r="B875" t="s">
        <v>9</v>
      </c>
      <c r="C875" t="s">
        <v>27</v>
      </c>
      <c r="D875" t="s">
        <v>7</v>
      </c>
      <c r="F875" s="5">
        <v>21.271999999999998</v>
      </c>
      <c r="G875" t="s">
        <v>344</v>
      </c>
      <c r="H875" t="s">
        <v>487</v>
      </c>
      <c r="I875" t="s">
        <v>369</v>
      </c>
      <c r="J875" t="s">
        <v>495</v>
      </c>
    </row>
    <row r="876" spans="1:10" x14ac:dyDescent="0.2">
      <c r="A876" t="s">
        <v>224</v>
      </c>
      <c r="B876" t="s">
        <v>5</v>
      </c>
      <c r="C876" t="s">
        <v>27</v>
      </c>
      <c r="D876" t="s">
        <v>7</v>
      </c>
      <c r="F876" s="5">
        <v>21.271999999999998</v>
      </c>
      <c r="G876" t="s">
        <v>344</v>
      </c>
      <c r="H876" t="s">
        <v>487</v>
      </c>
      <c r="I876" t="s">
        <v>369</v>
      </c>
      <c r="J876" t="s">
        <v>495</v>
      </c>
    </row>
    <row r="877" spans="1:10" x14ac:dyDescent="0.2">
      <c r="A877" t="s">
        <v>229</v>
      </c>
      <c r="B877" t="s">
        <v>9</v>
      </c>
      <c r="C877" t="s">
        <v>27</v>
      </c>
      <c r="D877" t="s">
        <v>7</v>
      </c>
      <c r="F877" s="5">
        <v>23.23</v>
      </c>
      <c r="G877" t="s">
        <v>382</v>
      </c>
      <c r="H877" t="s">
        <v>487</v>
      </c>
      <c r="I877" t="s">
        <v>356</v>
      </c>
      <c r="J877" t="s">
        <v>495</v>
      </c>
    </row>
    <row r="878" spans="1:10" x14ac:dyDescent="0.2">
      <c r="A878" t="s">
        <v>229</v>
      </c>
      <c r="B878" t="s">
        <v>5</v>
      </c>
      <c r="C878" t="s">
        <v>27</v>
      </c>
      <c r="D878" t="s">
        <v>7</v>
      </c>
      <c r="F878" s="5">
        <v>23.23</v>
      </c>
      <c r="G878" t="s">
        <v>382</v>
      </c>
      <c r="H878" t="s">
        <v>487</v>
      </c>
      <c r="I878" t="s">
        <v>356</v>
      </c>
      <c r="J878" t="s">
        <v>495</v>
      </c>
    </row>
    <row r="879" spans="1:10" x14ac:dyDescent="0.2">
      <c r="A879" t="s">
        <v>233</v>
      </c>
      <c r="B879" t="s">
        <v>9</v>
      </c>
      <c r="C879" t="s">
        <v>27</v>
      </c>
      <c r="D879" t="s">
        <v>7</v>
      </c>
      <c r="F879" s="5">
        <v>23.963999999999999</v>
      </c>
      <c r="G879" t="s">
        <v>344</v>
      </c>
      <c r="H879" t="s">
        <v>488</v>
      </c>
      <c r="I879" t="s">
        <v>353</v>
      </c>
      <c r="J879" t="s">
        <v>495</v>
      </c>
    </row>
    <row r="880" spans="1:10" x14ac:dyDescent="0.2">
      <c r="A880" t="s">
        <v>233</v>
      </c>
      <c r="B880" t="s">
        <v>5</v>
      </c>
      <c r="C880" t="s">
        <v>27</v>
      </c>
      <c r="D880" t="s">
        <v>7</v>
      </c>
      <c r="F880" s="5">
        <v>23.963999999999999</v>
      </c>
      <c r="G880" t="s">
        <v>344</v>
      </c>
      <c r="H880" t="s">
        <v>488</v>
      </c>
      <c r="I880" t="s">
        <v>353</v>
      </c>
      <c r="J880" t="s">
        <v>495</v>
      </c>
    </row>
    <row r="881" spans="1:10" x14ac:dyDescent="0.2">
      <c r="A881" t="s">
        <v>128</v>
      </c>
      <c r="B881" t="s">
        <v>9</v>
      </c>
      <c r="C881" t="s">
        <v>27</v>
      </c>
      <c r="D881" t="s">
        <v>7</v>
      </c>
      <c r="F881" s="5">
        <v>29.841000000000001</v>
      </c>
      <c r="G881" t="s">
        <v>344</v>
      </c>
      <c r="H881" t="s">
        <v>487</v>
      </c>
      <c r="I881" t="s">
        <v>360</v>
      </c>
      <c r="J881" t="s">
        <v>495</v>
      </c>
    </row>
    <row r="882" spans="1:10" x14ac:dyDescent="0.2">
      <c r="A882" t="s">
        <v>128</v>
      </c>
      <c r="B882" t="s">
        <v>5</v>
      </c>
      <c r="C882" t="s">
        <v>27</v>
      </c>
      <c r="D882" t="s">
        <v>7</v>
      </c>
      <c r="F882" s="5">
        <v>29.841000000000001</v>
      </c>
      <c r="G882" t="s">
        <v>344</v>
      </c>
      <c r="H882" t="s">
        <v>487</v>
      </c>
      <c r="I882" t="s">
        <v>360</v>
      </c>
      <c r="J882" t="s">
        <v>495</v>
      </c>
    </row>
    <row r="883" spans="1:10" x14ac:dyDescent="0.2">
      <c r="A883" t="s">
        <v>243</v>
      </c>
      <c r="B883" t="s">
        <v>9</v>
      </c>
      <c r="C883" t="s">
        <v>27</v>
      </c>
      <c r="D883" t="s">
        <v>7</v>
      </c>
      <c r="F883" s="5">
        <v>34.408000000000001</v>
      </c>
      <c r="G883" t="s">
        <v>344</v>
      </c>
      <c r="H883" t="s">
        <v>487</v>
      </c>
      <c r="I883" t="s">
        <v>358</v>
      </c>
      <c r="J883" t="s">
        <v>495</v>
      </c>
    </row>
    <row r="884" spans="1:10" x14ac:dyDescent="0.2">
      <c r="A884" t="s">
        <v>243</v>
      </c>
      <c r="B884" t="s">
        <v>5</v>
      </c>
      <c r="C884" t="s">
        <v>27</v>
      </c>
      <c r="D884" t="s">
        <v>7</v>
      </c>
      <c r="F884" s="5">
        <v>34.408000000000001</v>
      </c>
      <c r="G884" t="s">
        <v>344</v>
      </c>
      <c r="H884" t="s">
        <v>487</v>
      </c>
      <c r="I884" t="s">
        <v>358</v>
      </c>
      <c r="J884" t="s">
        <v>495</v>
      </c>
    </row>
    <row r="885" spans="1:10" x14ac:dyDescent="0.2">
      <c r="A885" t="s">
        <v>241</v>
      </c>
      <c r="B885" t="s">
        <v>9</v>
      </c>
      <c r="C885" t="s">
        <v>27</v>
      </c>
      <c r="D885" t="s">
        <v>7</v>
      </c>
      <c r="F885" s="5">
        <v>38.198999999999998</v>
      </c>
      <c r="G885" t="s">
        <v>344</v>
      </c>
      <c r="H885" t="s">
        <v>488</v>
      </c>
      <c r="I885" t="s">
        <v>432</v>
      </c>
      <c r="J885" t="s">
        <v>495</v>
      </c>
    </row>
    <row r="886" spans="1:10" x14ac:dyDescent="0.2">
      <c r="A886" t="s">
        <v>241</v>
      </c>
      <c r="B886" t="s">
        <v>5</v>
      </c>
      <c r="C886" t="s">
        <v>27</v>
      </c>
      <c r="D886" t="s">
        <v>7</v>
      </c>
      <c r="F886" s="5">
        <v>38.198999999999998</v>
      </c>
      <c r="G886" t="s">
        <v>344</v>
      </c>
      <c r="H886" t="s">
        <v>488</v>
      </c>
      <c r="I886" t="s">
        <v>432</v>
      </c>
      <c r="J886" t="s">
        <v>495</v>
      </c>
    </row>
    <row r="887" spans="1:10" x14ac:dyDescent="0.2">
      <c r="A887" t="s">
        <v>94</v>
      </c>
      <c r="B887" t="s">
        <v>5</v>
      </c>
      <c r="C887" t="s">
        <v>27</v>
      </c>
      <c r="D887" t="s">
        <v>7</v>
      </c>
      <c r="F887" s="5">
        <v>40.988999999999997</v>
      </c>
      <c r="G887" t="s">
        <v>344</v>
      </c>
      <c r="H887" t="s">
        <v>488</v>
      </c>
      <c r="I887" t="s">
        <v>431</v>
      </c>
      <c r="J887" t="s">
        <v>495</v>
      </c>
    </row>
    <row r="888" spans="1:10" x14ac:dyDescent="0.2">
      <c r="A888" t="s">
        <v>127</v>
      </c>
      <c r="B888" t="s">
        <v>9</v>
      </c>
      <c r="C888" t="s">
        <v>27</v>
      </c>
      <c r="D888" t="s">
        <v>7</v>
      </c>
      <c r="F888" s="5">
        <v>42.545999999999999</v>
      </c>
      <c r="G888" t="s">
        <v>344</v>
      </c>
      <c r="H888" t="s">
        <v>487</v>
      </c>
      <c r="I888" t="s">
        <v>360</v>
      </c>
      <c r="J888" t="s">
        <v>495</v>
      </c>
    </row>
    <row r="889" spans="1:10" x14ac:dyDescent="0.2">
      <c r="A889" t="s">
        <v>127</v>
      </c>
      <c r="B889" t="s">
        <v>5</v>
      </c>
      <c r="C889" t="s">
        <v>27</v>
      </c>
      <c r="D889" t="s">
        <v>7</v>
      </c>
      <c r="F889" s="5">
        <v>42.545999999999999</v>
      </c>
      <c r="G889" t="s">
        <v>344</v>
      </c>
      <c r="H889" t="s">
        <v>487</v>
      </c>
      <c r="I889" t="s">
        <v>360</v>
      </c>
      <c r="J889" t="s">
        <v>495</v>
      </c>
    </row>
    <row r="890" spans="1:10" x14ac:dyDescent="0.2">
      <c r="A890" t="s">
        <v>276</v>
      </c>
      <c r="B890" t="s">
        <v>5</v>
      </c>
      <c r="C890" t="s">
        <v>27</v>
      </c>
      <c r="D890" t="s">
        <v>7</v>
      </c>
      <c r="F890" s="5">
        <v>46.828000000000003</v>
      </c>
      <c r="G890" t="s">
        <v>344</v>
      </c>
      <c r="H890" t="s">
        <v>487</v>
      </c>
      <c r="I890" t="s">
        <v>415</v>
      </c>
      <c r="J890" t="s">
        <v>495</v>
      </c>
    </row>
    <row r="891" spans="1:10" x14ac:dyDescent="0.2">
      <c r="A891" t="s">
        <v>323</v>
      </c>
      <c r="B891" t="s">
        <v>9</v>
      </c>
      <c r="C891" t="s">
        <v>27</v>
      </c>
      <c r="D891" t="s">
        <v>7</v>
      </c>
      <c r="F891" s="5">
        <v>51.472999999999999</v>
      </c>
      <c r="G891" t="s">
        <v>344</v>
      </c>
      <c r="H891" t="s">
        <v>488</v>
      </c>
      <c r="I891" t="s">
        <v>360</v>
      </c>
      <c r="J891" t="s">
        <v>495</v>
      </c>
    </row>
    <row r="892" spans="1:10" x14ac:dyDescent="0.2">
      <c r="A892" t="s">
        <v>323</v>
      </c>
      <c r="B892" t="s">
        <v>5</v>
      </c>
      <c r="C892" t="s">
        <v>27</v>
      </c>
      <c r="D892" t="s">
        <v>7</v>
      </c>
      <c r="F892" s="5">
        <v>51.472999999999999</v>
      </c>
      <c r="G892" t="s">
        <v>344</v>
      </c>
      <c r="H892" t="s">
        <v>488</v>
      </c>
      <c r="I892" t="s">
        <v>360</v>
      </c>
      <c r="J892" t="s">
        <v>495</v>
      </c>
    </row>
    <row r="893" spans="1:10" x14ac:dyDescent="0.2">
      <c r="A893" t="s">
        <v>292</v>
      </c>
      <c r="B893" t="s">
        <v>5</v>
      </c>
      <c r="C893" t="s">
        <v>27</v>
      </c>
      <c r="D893" t="s">
        <v>7</v>
      </c>
      <c r="F893" s="5">
        <v>52.384</v>
      </c>
      <c r="G893" t="s">
        <v>344</v>
      </c>
      <c r="H893" t="s">
        <v>487</v>
      </c>
      <c r="I893" t="s">
        <v>360</v>
      </c>
      <c r="J893" t="s">
        <v>495</v>
      </c>
    </row>
    <row r="894" spans="1:10" x14ac:dyDescent="0.2">
      <c r="A894" t="s">
        <v>275</v>
      </c>
      <c r="B894" t="s">
        <v>5</v>
      </c>
      <c r="C894" t="s">
        <v>27</v>
      </c>
      <c r="D894" t="s">
        <v>7</v>
      </c>
      <c r="F894" s="5">
        <v>57.856999999999999</v>
      </c>
      <c r="G894" t="s">
        <v>344</v>
      </c>
      <c r="H894" t="s">
        <v>487</v>
      </c>
      <c r="I894" t="s">
        <v>375</v>
      </c>
      <c r="J894" t="s">
        <v>495</v>
      </c>
    </row>
    <row r="895" spans="1:10" x14ac:dyDescent="0.2">
      <c r="A895" t="s">
        <v>219</v>
      </c>
      <c r="B895" t="s">
        <v>9</v>
      </c>
      <c r="C895" t="s">
        <v>27</v>
      </c>
      <c r="D895" t="s">
        <v>7</v>
      </c>
      <c r="F895" s="5">
        <v>58.436</v>
      </c>
      <c r="G895" t="s">
        <v>344</v>
      </c>
      <c r="H895" t="s">
        <v>487</v>
      </c>
      <c r="I895" t="s">
        <v>356</v>
      </c>
      <c r="J895" t="s">
        <v>495</v>
      </c>
    </row>
    <row r="896" spans="1:10" x14ac:dyDescent="0.2">
      <c r="A896" t="s">
        <v>219</v>
      </c>
      <c r="B896" t="s">
        <v>5</v>
      </c>
      <c r="C896" t="s">
        <v>27</v>
      </c>
      <c r="D896" t="s">
        <v>7</v>
      </c>
      <c r="F896" s="5">
        <v>58.436</v>
      </c>
      <c r="G896" t="s">
        <v>344</v>
      </c>
      <c r="H896" t="s">
        <v>487</v>
      </c>
      <c r="I896" t="s">
        <v>356</v>
      </c>
      <c r="J896" t="s">
        <v>495</v>
      </c>
    </row>
    <row r="897" spans="1:10" x14ac:dyDescent="0.2">
      <c r="A897" t="s">
        <v>223</v>
      </c>
      <c r="B897" t="s">
        <v>9</v>
      </c>
      <c r="C897" t="s">
        <v>27</v>
      </c>
      <c r="D897" t="s">
        <v>7</v>
      </c>
      <c r="F897" s="5">
        <v>60.274000000000001</v>
      </c>
      <c r="G897" t="s">
        <v>344</v>
      </c>
      <c r="H897" t="s">
        <v>487</v>
      </c>
      <c r="I897" t="s">
        <v>369</v>
      </c>
      <c r="J897" t="s">
        <v>495</v>
      </c>
    </row>
    <row r="898" spans="1:10" x14ac:dyDescent="0.2">
      <c r="A898" t="s">
        <v>223</v>
      </c>
      <c r="B898" t="s">
        <v>5</v>
      </c>
      <c r="C898" t="s">
        <v>27</v>
      </c>
      <c r="D898" t="s">
        <v>7</v>
      </c>
      <c r="F898" s="5">
        <v>60.274000000000001</v>
      </c>
      <c r="G898" t="s">
        <v>344</v>
      </c>
      <c r="H898" t="s">
        <v>487</v>
      </c>
      <c r="I898" t="s">
        <v>369</v>
      </c>
      <c r="J898" t="s">
        <v>495</v>
      </c>
    </row>
    <row r="899" spans="1:10" x14ac:dyDescent="0.2">
      <c r="A899" t="s">
        <v>216</v>
      </c>
      <c r="B899" t="s">
        <v>9</v>
      </c>
      <c r="C899" t="s">
        <v>27</v>
      </c>
      <c r="D899" t="s">
        <v>7</v>
      </c>
      <c r="F899" s="5">
        <v>61.881999999999998</v>
      </c>
      <c r="G899" t="s">
        <v>344</v>
      </c>
      <c r="H899" t="s">
        <v>487</v>
      </c>
      <c r="I899" t="s">
        <v>356</v>
      </c>
      <c r="J899" t="s">
        <v>495</v>
      </c>
    </row>
    <row r="900" spans="1:10" x14ac:dyDescent="0.2">
      <c r="A900" t="s">
        <v>216</v>
      </c>
      <c r="B900" t="s">
        <v>5</v>
      </c>
      <c r="C900" t="s">
        <v>27</v>
      </c>
      <c r="D900" t="s">
        <v>7</v>
      </c>
      <c r="F900" s="5">
        <v>61.881999999999998</v>
      </c>
      <c r="G900" t="s">
        <v>344</v>
      </c>
      <c r="H900" t="s">
        <v>487</v>
      </c>
      <c r="I900" t="s">
        <v>356</v>
      </c>
      <c r="J900" t="s">
        <v>495</v>
      </c>
    </row>
    <row r="901" spans="1:10" x14ac:dyDescent="0.2">
      <c r="A901" t="s">
        <v>29</v>
      </c>
      <c r="B901" t="s">
        <v>9</v>
      </c>
      <c r="C901" t="s">
        <v>27</v>
      </c>
      <c r="D901" t="s">
        <v>7</v>
      </c>
      <c r="F901" s="5">
        <v>64.132000000000005</v>
      </c>
      <c r="G901" t="s">
        <v>344</v>
      </c>
      <c r="H901" t="s">
        <v>487</v>
      </c>
      <c r="I901" t="s">
        <v>375</v>
      </c>
      <c r="J901" t="s">
        <v>495</v>
      </c>
    </row>
    <row r="902" spans="1:10" x14ac:dyDescent="0.2">
      <c r="A902" t="s">
        <v>29</v>
      </c>
      <c r="B902" t="s">
        <v>5</v>
      </c>
      <c r="C902" t="s">
        <v>27</v>
      </c>
      <c r="D902" t="s">
        <v>7</v>
      </c>
      <c r="F902" s="5">
        <v>64.132000000000005</v>
      </c>
      <c r="G902" t="s">
        <v>344</v>
      </c>
      <c r="H902" t="s">
        <v>487</v>
      </c>
      <c r="I902" t="s">
        <v>375</v>
      </c>
      <c r="J902" t="s">
        <v>495</v>
      </c>
    </row>
    <row r="903" spans="1:10" x14ac:dyDescent="0.2">
      <c r="A903" t="s">
        <v>236</v>
      </c>
      <c r="B903" t="s">
        <v>9</v>
      </c>
      <c r="C903" t="s">
        <v>27</v>
      </c>
      <c r="D903" t="s">
        <v>7</v>
      </c>
      <c r="F903" s="5">
        <v>65.543000000000006</v>
      </c>
      <c r="G903" t="s">
        <v>344</v>
      </c>
      <c r="H903" t="s">
        <v>488</v>
      </c>
      <c r="I903" t="s">
        <v>432</v>
      </c>
      <c r="J903" t="s">
        <v>495</v>
      </c>
    </row>
    <row r="904" spans="1:10" x14ac:dyDescent="0.2">
      <c r="A904" t="s">
        <v>236</v>
      </c>
      <c r="B904" t="s">
        <v>5</v>
      </c>
      <c r="C904" t="s">
        <v>27</v>
      </c>
      <c r="D904" t="s">
        <v>7</v>
      </c>
      <c r="F904" s="5">
        <v>65.543000000000006</v>
      </c>
      <c r="G904" t="s">
        <v>344</v>
      </c>
      <c r="H904" t="s">
        <v>488</v>
      </c>
      <c r="I904" t="s">
        <v>432</v>
      </c>
      <c r="J904" t="s">
        <v>495</v>
      </c>
    </row>
    <row r="905" spans="1:10" x14ac:dyDescent="0.2">
      <c r="A905" t="s">
        <v>112</v>
      </c>
      <c r="B905" t="s">
        <v>5</v>
      </c>
      <c r="C905" t="s">
        <v>27</v>
      </c>
      <c r="D905" t="s">
        <v>7</v>
      </c>
      <c r="F905" s="5">
        <v>69.867999999999995</v>
      </c>
      <c r="G905" t="s">
        <v>344</v>
      </c>
      <c r="H905" t="s">
        <v>487</v>
      </c>
      <c r="I905" t="s">
        <v>415</v>
      </c>
      <c r="J905" t="s">
        <v>495</v>
      </c>
    </row>
    <row r="906" spans="1:10" x14ac:dyDescent="0.2">
      <c r="A906" t="s">
        <v>277</v>
      </c>
      <c r="B906" t="s">
        <v>5</v>
      </c>
      <c r="C906" t="s">
        <v>27</v>
      </c>
      <c r="D906" t="s">
        <v>7</v>
      </c>
      <c r="F906" s="5">
        <v>75.578000000000003</v>
      </c>
      <c r="G906" t="s">
        <v>344</v>
      </c>
      <c r="H906" t="s">
        <v>488</v>
      </c>
      <c r="I906" t="s">
        <v>441</v>
      </c>
      <c r="J906" t="s">
        <v>495</v>
      </c>
    </row>
    <row r="907" spans="1:10" x14ac:dyDescent="0.2">
      <c r="A907" t="s">
        <v>76</v>
      </c>
      <c r="B907" t="s">
        <v>9</v>
      </c>
      <c r="C907" t="s">
        <v>27</v>
      </c>
      <c r="D907" t="s">
        <v>7</v>
      </c>
      <c r="F907" s="5">
        <v>75.882000000000005</v>
      </c>
      <c r="G907" t="s">
        <v>344</v>
      </c>
      <c r="H907" t="s">
        <v>487</v>
      </c>
      <c r="I907" t="s">
        <v>353</v>
      </c>
      <c r="J907" t="s">
        <v>495</v>
      </c>
    </row>
    <row r="908" spans="1:10" x14ac:dyDescent="0.2">
      <c r="A908" t="s">
        <v>76</v>
      </c>
      <c r="B908" t="s">
        <v>5</v>
      </c>
      <c r="C908" t="s">
        <v>27</v>
      </c>
      <c r="D908" t="s">
        <v>7</v>
      </c>
      <c r="F908" s="5">
        <v>75.882000000000005</v>
      </c>
      <c r="G908" t="s">
        <v>344</v>
      </c>
      <c r="H908" t="s">
        <v>487</v>
      </c>
      <c r="I908" t="s">
        <v>353</v>
      </c>
      <c r="J908" t="s">
        <v>495</v>
      </c>
    </row>
    <row r="909" spans="1:10" x14ac:dyDescent="0.2">
      <c r="A909" t="s">
        <v>325</v>
      </c>
      <c r="B909" t="s">
        <v>9</v>
      </c>
      <c r="C909" t="s">
        <v>27</v>
      </c>
      <c r="D909" t="s">
        <v>7</v>
      </c>
      <c r="F909" s="5">
        <v>76.632000000000005</v>
      </c>
      <c r="G909" t="s">
        <v>344</v>
      </c>
      <c r="H909" t="s">
        <v>488</v>
      </c>
      <c r="I909" t="s">
        <v>400</v>
      </c>
      <c r="J909" t="s">
        <v>495</v>
      </c>
    </row>
    <row r="910" spans="1:10" x14ac:dyDescent="0.2">
      <c r="A910" t="s">
        <v>325</v>
      </c>
      <c r="B910" t="s">
        <v>5</v>
      </c>
      <c r="C910" t="s">
        <v>27</v>
      </c>
      <c r="D910" t="s">
        <v>7</v>
      </c>
      <c r="F910" s="5">
        <v>76.632000000000005</v>
      </c>
      <c r="G910" t="s">
        <v>344</v>
      </c>
      <c r="H910" t="s">
        <v>488</v>
      </c>
      <c r="I910" t="s">
        <v>400</v>
      </c>
      <c r="J910" t="s">
        <v>495</v>
      </c>
    </row>
    <row r="911" spans="1:10" x14ac:dyDescent="0.2">
      <c r="A911" t="s">
        <v>238</v>
      </c>
      <c r="B911" t="s">
        <v>9</v>
      </c>
      <c r="C911" t="s">
        <v>27</v>
      </c>
      <c r="D911" t="s">
        <v>7</v>
      </c>
      <c r="F911" s="5">
        <v>87.492999999999995</v>
      </c>
      <c r="G911" t="s">
        <v>344</v>
      </c>
      <c r="H911" t="s">
        <v>487</v>
      </c>
      <c r="I911" t="s">
        <v>378</v>
      </c>
      <c r="J911" t="s">
        <v>495</v>
      </c>
    </row>
    <row r="912" spans="1:10" x14ac:dyDescent="0.2">
      <c r="A912" t="s">
        <v>238</v>
      </c>
      <c r="B912" t="s">
        <v>5</v>
      </c>
      <c r="C912" t="s">
        <v>27</v>
      </c>
      <c r="D912" t="s">
        <v>7</v>
      </c>
      <c r="F912" s="5">
        <v>87.492999999999995</v>
      </c>
      <c r="G912" t="s">
        <v>344</v>
      </c>
      <c r="H912" t="s">
        <v>487</v>
      </c>
      <c r="I912" t="s">
        <v>378</v>
      </c>
      <c r="J912" t="s">
        <v>495</v>
      </c>
    </row>
    <row r="913" spans="1:10" x14ac:dyDescent="0.2">
      <c r="A913" t="s">
        <v>213</v>
      </c>
      <c r="B913" t="s">
        <v>9</v>
      </c>
      <c r="C913" t="s">
        <v>27</v>
      </c>
      <c r="D913" t="s">
        <v>7</v>
      </c>
      <c r="F913" s="5">
        <v>88.340999999999994</v>
      </c>
      <c r="G913" t="s">
        <v>344</v>
      </c>
      <c r="H913" t="s">
        <v>487</v>
      </c>
      <c r="I913" t="s">
        <v>395</v>
      </c>
      <c r="J913" t="s">
        <v>495</v>
      </c>
    </row>
    <row r="914" spans="1:10" x14ac:dyDescent="0.2">
      <c r="A914" t="s">
        <v>213</v>
      </c>
      <c r="B914" t="s">
        <v>5</v>
      </c>
      <c r="C914" t="s">
        <v>27</v>
      </c>
      <c r="D914" t="s">
        <v>7</v>
      </c>
      <c r="F914" s="5">
        <v>88.340999999999994</v>
      </c>
      <c r="G914" t="s">
        <v>344</v>
      </c>
      <c r="H914" t="s">
        <v>487</v>
      </c>
      <c r="I914" t="s">
        <v>395</v>
      </c>
      <c r="J914" t="s">
        <v>495</v>
      </c>
    </row>
    <row r="915" spans="1:10" x14ac:dyDescent="0.2">
      <c r="A915" t="s">
        <v>227</v>
      </c>
      <c r="B915" t="s">
        <v>9</v>
      </c>
      <c r="C915" t="s">
        <v>27</v>
      </c>
      <c r="D915" t="s">
        <v>7</v>
      </c>
      <c r="F915" s="5">
        <v>103.636</v>
      </c>
      <c r="G915" t="s">
        <v>344</v>
      </c>
      <c r="H915" t="s">
        <v>487</v>
      </c>
      <c r="I915" t="s">
        <v>369</v>
      </c>
      <c r="J915" t="s">
        <v>495</v>
      </c>
    </row>
    <row r="916" spans="1:10" x14ac:dyDescent="0.2">
      <c r="A916" t="s">
        <v>227</v>
      </c>
      <c r="B916" t="s">
        <v>5</v>
      </c>
      <c r="C916" t="s">
        <v>27</v>
      </c>
      <c r="D916" t="s">
        <v>7</v>
      </c>
      <c r="F916" s="5">
        <v>103.636</v>
      </c>
      <c r="G916" t="s">
        <v>344</v>
      </c>
      <c r="H916" t="s">
        <v>487</v>
      </c>
      <c r="I916" t="s">
        <v>369</v>
      </c>
      <c r="J916" t="s">
        <v>495</v>
      </c>
    </row>
    <row r="917" spans="1:10" x14ac:dyDescent="0.2">
      <c r="A917" t="s">
        <v>235</v>
      </c>
      <c r="B917" t="s">
        <v>9</v>
      </c>
      <c r="C917" t="s">
        <v>27</v>
      </c>
      <c r="D917" t="s">
        <v>7</v>
      </c>
      <c r="F917" s="5">
        <v>105.26300000000001</v>
      </c>
      <c r="G917" t="s">
        <v>344</v>
      </c>
      <c r="H917" t="s">
        <v>487</v>
      </c>
      <c r="I917" t="s">
        <v>375</v>
      </c>
      <c r="J917" t="s">
        <v>495</v>
      </c>
    </row>
    <row r="918" spans="1:10" x14ac:dyDescent="0.2">
      <c r="A918" t="s">
        <v>235</v>
      </c>
      <c r="B918" t="s">
        <v>5</v>
      </c>
      <c r="C918" t="s">
        <v>27</v>
      </c>
      <c r="D918" t="s">
        <v>7</v>
      </c>
      <c r="F918" s="5">
        <v>105.26300000000001</v>
      </c>
      <c r="G918" t="s">
        <v>344</v>
      </c>
      <c r="H918" t="s">
        <v>487</v>
      </c>
      <c r="I918" t="s">
        <v>375</v>
      </c>
      <c r="J918" t="s">
        <v>495</v>
      </c>
    </row>
    <row r="919" spans="1:10" x14ac:dyDescent="0.2">
      <c r="A919" t="s">
        <v>126</v>
      </c>
      <c r="B919" t="s">
        <v>9</v>
      </c>
      <c r="C919" t="s">
        <v>27</v>
      </c>
      <c r="D919" t="s">
        <v>7</v>
      </c>
      <c r="F919" s="5">
        <v>113.624</v>
      </c>
      <c r="G919" t="s">
        <v>344</v>
      </c>
      <c r="H919" t="s">
        <v>487</v>
      </c>
      <c r="I919" t="s">
        <v>401</v>
      </c>
      <c r="J919" t="s">
        <v>495</v>
      </c>
    </row>
    <row r="920" spans="1:10" x14ac:dyDescent="0.2">
      <c r="A920" t="s">
        <v>126</v>
      </c>
      <c r="B920" t="s">
        <v>5</v>
      </c>
      <c r="C920" t="s">
        <v>27</v>
      </c>
      <c r="D920" t="s">
        <v>7</v>
      </c>
      <c r="F920" s="5">
        <v>113.624</v>
      </c>
      <c r="G920" t="s">
        <v>344</v>
      </c>
      <c r="H920" t="s">
        <v>487</v>
      </c>
      <c r="I920" t="s">
        <v>401</v>
      </c>
      <c r="J920" t="s">
        <v>495</v>
      </c>
    </row>
    <row r="921" spans="1:10" x14ac:dyDescent="0.2">
      <c r="A921" t="s">
        <v>274</v>
      </c>
      <c r="B921" t="s">
        <v>5</v>
      </c>
      <c r="C921" t="s">
        <v>27</v>
      </c>
      <c r="D921" t="s">
        <v>7</v>
      </c>
      <c r="F921" s="5">
        <v>117.21</v>
      </c>
      <c r="G921" t="s">
        <v>344</v>
      </c>
      <c r="H921" t="s">
        <v>488</v>
      </c>
      <c r="I921" t="s">
        <v>369</v>
      </c>
      <c r="J921" t="s">
        <v>495</v>
      </c>
    </row>
    <row r="922" spans="1:10" x14ac:dyDescent="0.2">
      <c r="A922" t="s">
        <v>217</v>
      </c>
      <c r="B922" t="s">
        <v>9</v>
      </c>
      <c r="C922" t="s">
        <v>27</v>
      </c>
      <c r="D922" t="s">
        <v>7</v>
      </c>
      <c r="F922" s="5">
        <v>117.696</v>
      </c>
      <c r="G922" t="s">
        <v>344</v>
      </c>
      <c r="H922" t="s">
        <v>487</v>
      </c>
      <c r="I922" t="s">
        <v>436</v>
      </c>
      <c r="J922" t="s">
        <v>495</v>
      </c>
    </row>
    <row r="923" spans="1:10" x14ac:dyDescent="0.2">
      <c r="A923" t="s">
        <v>217</v>
      </c>
      <c r="B923" t="s">
        <v>5</v>
      </c>
      <c r="C923" t="s">
        <v>27</v>
      </c>
      <c r="D923" t="s">
        <v>7</v>
      </c>
      <c r="F923" s="5">
        <v>117.696</v>
      </c>
      <c r="G923" t="s">
        <v>344</v>
      </c>
      <c r="H923" t="s">
        <v>487</v>
      </c>
      <c r="I923" t="s">
        <v>436</v>
      </c>
      <c r="J923" t="s">
        <v>495</v>
      </c>
    </row>
    <row r="924" spans="1:10" x14ac:dyDescent="0.2">
      <c r="A924" t="s">
        <v>246</v>
      </c>
      <c r="B924" t="s">
        <v>9</v>
      </c>
      <c r="C924" t="s">
        <v>27</v>
      </c>
      <c r="D924" t="s">
        <v>7</v>
      </c>
      <c r="F924" s="5">
        <v>125.465</v>
      </c>
      <c r="G924" t="s">
        <v>344</v>
      </c>
      <c r="H924" t="s">
        <v>487</v>
      </c>
      <c r="I924" t="s">
        <v>408</v>
      </c>
      <c r="J924" t="s">
        <v>495</v>
      </c>
    </row>
    <row r="925" spans="1:10" x14ac:dyDescent="0.2">
      <c r="A925" t="s">
        <v>246</v>
      </c>
      <c r="B925" t="s">
        <v>5</v>
      </c>
      <c r="C925" t="s">
        <v>27</v>
      </c>
      <c r="D925" t="s">
        <v>7</v>
      </c>
      <c r="F925" s="5">
        <v>125.465</v>
      </c>
      <c r="G925" t="s">
        <v>344</v>
      </c>
      <c r="H925" t="s">
        <v>487</v>
      </c>
      <c r="I925" t="s">
        <v>408</v>
      </c>
      <c r="J925" t="s">
        <v>495</v>
      </c>
    </row>
    <row r="926" spans="1:10" x14ac:dyDescent="0.2">
      <c r="A926" t="s">
        <v>222</v>
      </c>
      <c r="B926" t="s">
        <v>9</v>
      </c>
      <c r="C926" t="s">
        <v>27</v>
      </c>
      <c r="D926" t="s">
        <v>7</v>
      </c>
      <c r="F926" s="5">
        <v>127.17700000000001</v>
      </c>
      <c r="G926" t="s">
        <v>344</v>
      </c>
      <c r="H926" t="s">
        <v>487</v>
      </c>
      <c r="I926" t="s">
        <v>360</v>
      </c>
      <c r="J926" t="s">
        <v>495</v>
      </c>
    </row>
    <row r="927" spans="1:10" x14ac:dyDescent="0.2">
      <c r="A927" t="s">
        <v>222</v>
      </c>
      <c r="B927" t="s">
        <v>5</v>
      </c>
      <c r="C927" t="s">
        <v>27</v>
      </c>
      <c r="D927" t="s">
        <v>7</v>
      </c>
      <c r="F927" s="5">
        <v>127.17700000000001</v>
      </c>
      <c r="G927" t="s">
        <v>344</v>
      </c>
      <c r="H927" t="s">
        <v>487</v>
      </c>
      <c r="I927" t="s">
        <v>360</v>
      </c>
      <c r="J927" t="s">
        <v>495</v>
      </c>
    </row>
    <row r="928" spans="1:10" x14ac:dyDescent="0.2">
      <c r="A928" t="s">
        <v>242</v>
      </c>
      <c r="B928" t="s">
        <v>9</v>
      </c>
      <c r="C928" t="s">
        <v>27</v>
      </c>
      <c r="D928" t="s">
        <v>7</v>
      </c>
      <c r="F928" s="5">
        <v>131.25399999999999</v>
      </c>
      <c r="G928" t="s">
        <v>344</v>
      </c>
      <c r="H928" t="s">
        <v>487</v>
      </c>
      <c r="I928" t="s">
        <v>423</v>
      </c>
      <c r="J928" t="s">
        <v>495</v>
      </c>
    </row>
    <row r="929" spans="1:10" x14ac:dyDescent="0.2">
      <c r="A929" t="s">
        <v>242</v>
      </c>
      <c r="B929" t="s">
        <v>5</v>
      </c>
      <c r="C929" t="s">
        <v>27</v>
      </c>
      <c r="D929" t="s">
        <v>7</v>
      </c>
      <c r="F929" s="5">
        <v>131.25399999999999</v>
      </c>
      <c r="G929" t="s">
        <v>344</v>
      </c>
      <c r="H929" t="s">
        <v>487</v>
      </c>
      <c r="I929" t="s">
        <v>423</v>
      </c>
      <c r="J929" t="s">
        <v>495</v>
      </c>
    </row>
    <row r="930" spans="1:10" x14ac:dyDescent="0.2">
      <c r="A930" t="s">
        <v>279</v>
      </c>
      <c r="B930" t="s">
        <v>5</v>
      </c>
      <c r="C930" t="s">
        <v>27</v>
      </c>
      <c r="D930" t="s">
        <v>7</v>
      </c>
      <c r="F930" s="5">
        <v>131.31100000000001</v>
      </c>
      <c r="G930" t="s">
        <v>344</v>
      </c>
      <c r="H930" t="s">
        <v>488</v>
      </c>
      <c r="I930" t="s">
        <v>430</v>
      </c>
      <c r="J930" t="s">
        <v>495</v>
      </c>
    </row>
    <row r="931" spans="1:10" x14ac:dyDescent="0.2">
      <c r="A931" t="s">
        <v>226</v>
      </c>
      <c r="B931" t="s">
        <v>9</v>
      </c>
      <c r="C931" t="s">
        <v>27</v>
      </c>
      <c r="D931" t="s">
        <v>7</v>
      </c>
      <c r="F931" s="5">
        <v>136.78800000000001</v>
      </c>
      <c r="G931" t="s">
        <v>344</v>
      </c>
      <c r="H931" t="s">
        <v>487</v>
      </c>
      <c r="I931" t="s">
        <v>369</v>
      </c>
      <c r="J931" t="s">
        <v>495</v>
      </c>
    </row>
    <row r="932" spans="1:10" x14ac:dyDescent="0.2">
      <c r="A932" t="s">
        <v>226</v>
      </c>
      <c r="B932" t="s">
        <v>5</v>
      </c>
      <c r="C932" t="s">
        <v>27</v>
      </c>
      <c r="D932" t="s">
        <v>7</v>
      </c>
      <c r="F932" s="5">
        <v>136.78800000000001</v>
      </c>
      <c r="G932" t="s">
        <v>344</v>
      </c>
      <c r="H932" t="s">
        <v>487</v>
      </c>
      <c r="I932" t="s">
        <v>369</v>
      </c>
      <c r="J932" t="s">
        <v>495</v>
      </c>
    </row>
    <row r="933" spans="1:10" x14ac:dyDescent="0.2">
      <c r="A933" t="s">
        <v>231</v>
      </c>
      <c r="B933" t="s">
        <v>9</v>
      </c>
      <c r="C933" t="s">
        <v>27</v>
      </c>
      <c r="D933" t="s">
        <v>7</v>
      </c>
      <c r="F933" s="5">
        <v>143.04300000000001</v>
      </c>
      <c r="G933" t="s">
        <v>344</v>
      </c>
      <c r="H933" t="s">
        <v>487</v>
      </c>
      <c r="I933" t="s">
        <v>385</v>
      </c>
      <c r="J933" t="s">
        <v>495</v>
      </c>
    </row>
    <row r="934" spans="1:10" x14ac:dyDescent="0.2">
      <c r="A934" t="s">
        <v>231</v>
      </c>
      <c r="B934" t="s">
        <v>5</v>
      </c>
      <c r="C934" t="s">
        <v>27</v>
      </c>
      <c r="D934" t="s">
        <v>7</v>
      </c>
      <c r="F934" s="5">
        <v>143.04300000000001</v>
      </c>
      <c r="G934" t="s">
        <v>344</v>
      </c>
      <c r="H934" t="s">
        <v>487</v>
      </c>
      <c r="I934" t="s">
        <v>385</v>
      </c>
      <c r="J934" t="s">
        <v>495</v>
      </c>
    </row>
    <row r="935" spans="1:10" x14ac:dyDescent="0.2">
      <c r="A935" t="s">
        <v>215</v>
      </c>
      <c r="B935" t="s">
        <v>9</v>
      </c>
      <c r="C935" t="s">
        <v>27</v>
      </c>
      <c r="D935" t="s">
        <v>7</v>
      </c>
      <c r="F935" s="5">
        <v>147.16</v>
      </c>
      <c r="G935" t="s">
        <v>344</v>
      </c>
      <c r="H935" t="s">
        <v>487</v>
      </c>
      <c r="I935" t="s">
        <v>356</v>
      </c>
      <c r="J935" t="s">
        <v>495</v>
      </c>
    </row>
    <row r="936" spans="1:10" x14ac:dyDescent="0.2">
      <c r="A936" t="s">
        <v>215</v>
      </c>
      <c r="B936" t="s">
        <v>5</v>
      </c>
      <c r="C936" t="s">
        <v>27</v>
      </c>
      <c r="D936" t="s">
        <v>7</v>
      </c>
      <c r="F936" s="5">
        <v>147.16</v>
      </c>
      <c r="G936" t="s">
        <v>344</v>
      </c>
      <c r="H936" t="s">
        <v>487</v>
      </c>
      <c r="I936" t="s">
        <v>356</v>
      </c>
      <c r="J936" t="s">
        <v>495</v>
      </c>
    </row>
    <row r="937" spans="1:10" x14ac:dyDescent="0.2">
      <c r="A937" t="s">
        <v>237</v>
      </c>
      <c r="B937" t="s">
        <v>9</v>
      </c>
      <c r="C937" t="s">
        <v>27</v>
      </c>
      <c r="D937" t="s">
        <v>7</v>
      </c>
      <c r="F937" s="5">
        <v>149.648</v>
      </c>
      <c r="G937" t="s">
        <v>344</v>
      </c>
      <c r="H937" t="s">
        <v>487</v>
      </c>
      <c r="I937" t="s">
        <v>422</v>
      </c>
      <c r="J937" t="s">
        <v>495</v>
      </c>
    </row>
    <row r="938" spans="1:10" x14ac:dyDescent="0.2">
      <c r="A938" t="s">
        <v>237</v>
      </c>
      <c r="B938" t="s">
        <v>5</v>
      </c>
      <c r="C938" t="s">
        <v>27</v>
      </c>
      <c r="D938" t="s">
        <v>7</v>
      </c>
      <c r="F938" s="5">
        <v>149.648</v>
      </c>
      <c r="G938" t="s">
        <v>344</v>
      </c>
      <c r="H938" t="s">
        <v>487</v>
      </c>
      <c r="I938" t="s">
        <v>422</v>
      </c>
      <c r="J938" t="s">
        <v>495</v>
      </c>
    </row>
    <row r="939" spans="1:10" x14ac:dyDescent="0.2">
      <c r="A939" t="s">
        <v>234</v>
      </c>
      <c r="B939" t="s">
        <v>9</v>
      </c>
      <c r="C939" t="s">
        <v>27</v>
      </c>
      <c r="D939" t="s">
        <v>7</v>
      </c>
      <c r="F939" s="5">
        <v>150.113</v>
      </c>
      <c r="G939" t="s">
        <v>344</v>
      </c>
      <c r="H939" t="s">
        <v>486</v>
      </c>
      <c r="I939" t="s">
        <v>443</v>
      </c>
      <c r="J939" t="s">
        <v>495</v>
      </c>
    </row>
    <row r="940" spans="1:10" x14ac:dyDescent="0.2">
      <c r="A940" t="s">
        <v>234</v>
      </c>
      <c r="B940" t="s">
        <v>5</v>
      </c>
      <c r="C940" t="s">
        <v>27</v>
      </c>
      <c r="D940" t="s">
        <v>7</v>
      </c>
      <c r="F940" s="5">
        <v>150.113</v>
      </c>
      <c r="G940" t="s">
        <v>344</v>
      </c>
      <c r="H940" t="s">
        <v>486</v>
      </c>
      <c r="I940" t="s">
        <v>443</v>
      </c>
      <c r="J940" t="s">
        <v>495</v>
      </c>
    </row>
    <row r="941" spans="1:10" x14ac:dyDescent="0.2">
      <c r="A941" t="s">
        <v>214</v>
      </c>
      <c r="B941" t="s">
        <v>9</v>
      </c>
      <c r="C941" t="s">
        <v>27</v>
      </c>
      <c r="D941" t="s">
        <v>7</v>
      </c>
      <c r="F941" s="5">
        <v>153.36099999999999</v>
      </c>
      <c r="G941" t="s">
        <v>344</v>
      </c>
      <c r="H941" t="s">
        <v>488</v>
      </c>
      <c r="I941" t="s">
        <v>415</v>
      </c>
      <c r="J941" t="s">
        <v>495</v>
      </c>
    </row>
    <row r="942" spans="1:10" x14ac:dyDescent="0.2">
      <c r="A942" t="s">
        <v>214</v>
      </c>
      <c r="B942" t="s">
        <v>5</v>
      </c>
      <c r="C942" t="s">
        <v>27</v>
      </c>
      <c r="D942" t="s">
        <v>7</v>
      </c>
      <c r="F942" s="5">
        <v>153.36099999999999</v>
      </c>
      <c r="G942" t="s">
        <v>344</v>
      </c>
      <c r="H942" t="s">
        <v>488</v>
      </c>
      <c r="I942" t="s">
        <v>415</v>
      </c>
      <c r="J942" t="s">
        <v>495</v>
      </c>
    </row>
    <row r="943" spans="1:10" x14ac:dyDescent="0.2">
      <c r="A943" t="s">
        <v>77</v>
      </c>
      <c r="B943" t="s">
        <v>9</v>
      </c>
      <c r="C943" t="s">
        <v>27</v>
      </c>
      <c r="D943" t="s">
        <v>7</v>
      </c>
      <c r="F943" s="5">
        <v>156.60599999999999</v>
      </c>
      <c r="G943" t="s">
        <v>344</v>
      </c>
      <c r="H943" t="s">
        <v>487</v>
      </c>
      <c r="I943" t="s">
        <v>351</v>
      </c>
      <c r="J943" t="s">
        <v>495</v>
      </c>
    </row>
    <row r="944" spans="1:10" x14ac:dyDescent="0.2">
      <c r="A944" t="s">
        <v>77</v>
      </c>
      <c r="B944" t="s">
        <v>5</v>
      </c>
      <c r="C944" t="s">
        <v>27</v>
      </c>
      <c r="D944" t="s">
        <v>7</v>
      </c>
      <c r="F944" s="5">
        <v>156.60599999999999</v>
      </c>
      <c r="G944" t="s">
        <v>344</v>
      </c>
      <c r="H944" t="s">
        <v>487</v>
      </c>
      <c r="I944" t="s">
        <v>351</v>
      </c>
      <c r="J944" t="s">
        <v>495</v>
      </c>
    </row>
    <row r="945" spans="1:10" x14ac:dyDescent="0.2">
      <c r="A945" t="s">
        <v>218</v>
      </c>
      <c r="B945" t="s">
        <v>9</v>
      </c>
      <c r="C945" t="s">
        <v>27</v>
      </c>
      <c r="D945" t="s">
        <v>7</v>
      </c>
      <c r="F945" s="5">
        <v>167.631</v>
      </c>
      <c r="G945" t="s">
        <v>344</v>
      </c>
      <c r="H945" t="s">
        <v>487</v>
      </c>
      <c r="I945" t="s">
        <v>356</v>
      </c>
      <c r="J945" t="s">
        <v>495</v>
      </c>
    </row>
    <row r="946" spans="1:10" x14ac:dyDescent="0.2">
      <c r="A946" t="s">
        <v>218</v>
      </c>
      <c r="B946" t="s">
        <v>5</v>
      </c>
      <c r="C946" t="s">
        <v>27</v>
      </c>
      <c r="D946" t="s">
        <v>7</v>
      </c>
      <c r="F946" s="5">
        <v>167.631</v>
      </c>
      <c r="G946" t="s">
        <v>344</v>
      </c>
      <c r="H946" t="s">
        <v>487</v>
      </c>
      <c r="I946" t="s">
        <v>356</v>
      </c>
      <c r="J946" t="s">
        <v>495</v>
      </c>
    </row>
    <row r="947" spans="1:10" x14ac:dyDescent="0.2">
      <c r="A947" t="s">
        <v>125</v>
      </c>
      <c r="B947" t="s">
        <v>9</v>
      </c>
      <c r="C947" t="s">
        <v>27</v>
      </c>
      <c r="D947" t="s">
        <v>7</v>
      </c>
      <c r="F947" s="5">
        <v>176.691</v>
      </c>
      <c r="G947" t="s">
        <v>344</v>
      </c>
      <c r="H947" t="s">
        <v>487</v>
      </c>
      <c r="I947" t="s">
        <v>393</v>
      </c>
      <c r="J947" t="s">
        <v>495</v>
      </c>
    </row>
    <row r="948" spans="1:10" x14ac:dyDescent="0.2">
      <c r="A948" t="s">
        <v>125</v>
      </c>
      <c r="B948" t="s">
        <v>5</v>
      </c>
      <c r="C948" t="s">
        <v>27</v>
      </c>
      <c r="D948" t="s">
        <v>7</v>
      </c>
      <c r="F948" s="5">
        <v>176.691</v>
      </c>
      <c r="G948" t="s">
        <v>344</v>
      </c>
      <c r="H948" t="s">
        <v>487</v>
      </c>
      <c r="I948" t="s">
        <v>393</v>
      </c>
      <c r="J948" t="s">
        <v>495</v>
      </c>
    </row>
    <row r="949" spans="1:10" x14ac:dyDescent="0.2">
      <c r="A949" t="s">
        <v>225</v>
      </c>
      <c r="B949" t="s">
        <v>9</v>
      </c>
      <c r="C949" t="s">
        <v>27</v>
      </c>
      <c r="D949" t="s">
        <v>7</v>
      </c>
      <c r="F949" s="5">
        <v>181.16800000000001</v>
      </c>
      <c r="G949" t="s">
        <v>344</v>
      </c>
      <c r="H949" t="s">
        <v>487</v>
      </c>
      <c r="I949" t="s">
        <v>355</v>
      </c>
      <c r="J949" t="s">
        <v>495</v>
      </c>
    </row>
    <row r="950" spans="1:10" x14ac:dyDescent="0.2">
      <c r="A950" t="s">
        <v>225</v>
      </c>
      <c r="B950" t="s">
        <v>5</v>
      </c>
      <c r="C950" t="s">
        <v>27</v>
      </c>
      <c r="D950" t="s">
        <v>7</v>
      </c>
      <c r="F950" s="5">
        <v>181.16800000000001</v>
      </c>
      <c r="G950" t="s">
        <v>344</v>
      </c>
      <c r="H950" t="s">
        <v>487</v>
      </c>
      <c r="I950" t="s">
        <v>355</v>
      </c>
      <c r="J950" t="s">
        <v>495</v>
      </c>
    </row>
    <row r="951" spans="1:10" x14ac:dyDescent="0.2">
      <c r="A951" t="s">
        <v>232</v>
      </c>
      <c r="B951" t="s">
        <v>9</v>
      </c>
      <c r="C951" t="s">
        <v>27</v>
      </c>
      <c r="D951" t="s">
        <v>7</v>
      </c>
      <c r="F951" s="5">
        <v>191.38300000000001</v>
      </c>
      <c r="G951" t="s">
        <v>344</v>
      </c>
      <c r="H951" t="s">
        <v>487</v>
      </c>
      <c r="I951" t="s">
        <v>447</v>
      </c>
      <c r="J951" t="s">
        <v>495</v>
      </c>
    </row>
    <row r="952" spans="1:10" x14ac:dyDescent="0.2">
      <c r="A952" t="s">
        <v>232</v>
      </c>
      <c r="B952" t="s">
        <v>5</v>
      </c>
      <c r="C952" t="s">
        <v>27</v>
      </c>
      <c r="D952" t="s">
        <v>7</v>
      </c>
      <c r="F952" s="5">
        <v>191.38300000000001</v>
      </c>
      <c r="G952" t="s">
        <v>344</v>
      </c>
      <c r="H952" t="s">
        <v>487</v>
      </c>
      <c r="I952" t="s">
        <v>447</v>
      </c>
      <c r="J952" t="s">
        <v>495</v>
      </c>
    </row>
    <row r="953" spans="1:10" x14ac:dyDescent="0.2">
      <c r="A953" t="s">
        <v>278</v>
      </c>
      <c r="B953" t="s">
        <v>5</v>
      </c>
      <c r="C953" t="s">
        <v>27</v>
      </c>
      <c r="D953" t="s">
        <v>7</v>
      </c>
      <c r="F953" s="5">
        <v>197.06899999999999</v>
      </c>
      <c r="G953" t="s">
        <v>344</v>
      </c>
      <c r="H953" t="s">
        <v>488</v>
      </c>
      <c r="I953" t="s">
        <v>440</v>
      </c>
      <c r="J953" t="s">
        <v>495</v>
      </c>
    </row>
    <row r="954" spans="1:10" x14ac:dyDescent="0.2">
      <c r="A954" t="s">
        <v>220</v>
      </c>
      <c r="B954" t="s">
        <v>9</v>
      </c>
      <c r="C954" t="s">
        <v>27</v>
      </c>
      <c r="D954" t="s">
        <v>7</v>
      </c>
      <c r="F954" s="5">
        <v>200.072</v>
      </c>
      <c r="G954" t="s">
        <v>344</v>
      </c>
      <c r="H954" t="s">
        <v>487</v>
      </c>
      <c r="I954" t="s">
        <v>360</v>
      </c>
      <c r="J954" t="s">
        <v>495</v>
      </c>
    </row>
    <row r="955" spans="1:10" x14ac:dyDescent="0.2">
      <c r="A955" t="s">
        <v>220</v>
      </c>
      <c r="B955" t="s">
        <v>5</v>
      </c>
      <c r="C955" t="s">
        <v>27</v>
      </c>
      <c r="D955" t="s">
        <v>7</v>
      </c>
      <c r="F955" s="5">
        <v>200.072</v>
      </c>
      <c r="G955" t="s">
        <v>344</v>
      </c>
      <c r="H955" t="s">
        <v>487</v>
      </c>
      <c r="I955" t="s">
        <v>360</v>
      </c>
      <c r="J955" t="s">
        <v>495</v>
      </c>
    </row>
    <row r="956" spans="1:10" x14ac:dyDescent="0.2">
      <c r="A956" t="s">
        <v>240</v>
      </c>
      <c r="B956" t="s">
        <v>9</v>
      </c>
      <c r="C956" t="s">
        <v>27</v>
      </c>
      <c r="D956" t="s">
        <v>7</v>
      </c>
      <c r="F956" s="5">
        <v>204.88200000000001</v>
      </c>
      <c r="G956" t="s">
        <v>344</v>
      </c>
      <c r="H956" t="s">
        <v>488</v>
      </c>
      <c r="I956" t="s">
        <v>433</v>
      </c>
      <c r="J956" t="s">
        <v>495</v>
      </c>
    </row>
    <row r="957" spans="1:10" x14ac:dyDescent="0.2">
      <c r="A957" t="s">
        <v>240</v>
      </c>
      <c r="B957" t="s">
        <v>5</v>
      </c>
      <c r="C957" t="s">
        <v>27</v>
      </c>
      <c r="D957" t="s">
        <v>7</v>
      </c>
      <c r="F957" s="5">
        <v>204.88200000000001</v>
      </c>
      <c r="G957" t="s">
        <v>344</v>
      </c>
      <c r="H957" t="s">
        <v>488</v>
      </c>
      <c r="I957" t="s">
        <v>433</v>
      </c>
      <c r="J957" t="s">
        <v>495</v>
      </c>
    </row>
    <row r="958" spans="1:10" x14ac:dyDescent="0.2">
      <c r="A958" t="s">
        <v>230</v>
      </c>
      <c r="B958" t="s">
        <v>9</v>
      </c>
      <c r="C958" t="s">
        <v>27</v>
      </c>
      <c r="D958" t="s">
        <v>7</v>
      </c>
      <c r="F958" s="5">
        <v>212.49199999999999</v>
      </c>
      <c r="G958" t="s">
        <v>382</v>
      </c>
      <c r="H958" t="s">
        <v>488</v>
      </c>
      <c r="I958" t="s">
        <v>448</v>
      </c>
      <c r="J958" t="s">
        <v>495</v>
      </c>
    </row>
    <row r="959" spans="1:10" x14ac:dyDescent="0.2">
      <c r="A959" t="s">
        <v>230</v>
      </c>
      <c r="B959" t="s">
        <v>5</v>
      </c>
      <c r="C959" t="s">
        <v>27</v>
      </c>
      <c r="D959" t="s">
        <v>7</v>
      </c>
      <c r="F959" s="5">
        <v>212.49199999999999</v>
      </c>
      <c r="G959" t="s">
        <v>382</v>
      </c>
      <c r="H959" t="s">
        <v>488</v>
      </c>
      <c r="I959" t="s">
        <v>448</v>
      </c>
      <c r="J959" t="s">
        <v>495</v>
      </c>
    </row>
    <row r="960" spans="1:10" x14ac:dyDescent="0.2">
      <c r="A960" t="s">
        <v>85</v>
      </c>
      <c r="B960" t="s">
        <v>9</v>
      </c>
      <c r="C960" t="s">
        <v>27</v>
      </c>
      <c r="D960" t="s">
        <v>7</v>
      </c>
      <c r="F960" s="5">
        <v>214.36600000000001</v>
      </c>
      <c r="G960" t="s">
        <v>344</v>
      </c>
      <c r="H960" t="s">
        <v>488</v>
      </c>
      <c r="I960" t="s">
        <v>427</v>
      </c>
      <c r="J960" t="s">
        <v>495</v>
      </c>
    </row>
    <row r="961" spans="1:10" x14ac:dyDescent="0.2">
      <c r="A961" t="s">
        <v>85</v>
      </c>
      <c r="B961" t="s">
        <v>5</v>
      </c>
      <c r="C961" t="s">
        <v>27</v>
      </c>
      <c r="D961" t="s">
        <v>7</v>
      </c>
      <c r="F961" s="5">
        <v>214.36600000000001</v>
      </c>
      <c r="G961" t="s">
        <v>344</v>
      </c>
      <c r="H961" t="s">
        <v>488</v>
      </c>
      <c r="I961" t="s">
        <v>427</v>
      </c>
      <c r="J961" t="s">
        <v>495</v>
      </c>
    </row>
    <row r="962" spans="1:10" x14ac:dyDescent="0.2">
      <c r="A962" t="s">
        <v>95</v>
      </c>
      <c r="B962" t="s">
        <v>5</v>
      </c>
      <c r="C962" t="s">
        <v>27</v>
      </c>
      <c r="D962" t="s">
        <v>7</v>
      </c>
      <c r="F962" s="5">
        <v>217.31200000000001</v>
      </c>
      <c r="G962" t="s">
        <v>344</v>
      </c>
      <c r="H962" t="s">
        <v>488</v>
      </c>
      <c r="I962" t="s">
        <v>369</v>
      </c>
      <c r="J962" t="s">
        <v>495</v>
      </c>
    </row>
    <row r="963" spans="1:10" x14ac:dyDescent="0.2">
      <c r="A963" t="s">
        <v>47</v>
      </c>
      <c r="B963" t="s">
        <v>9</v>
      </c>
      <c r="C963" t="s">
        <v>27</v>
      </c>
      <c r="D963" t="s">
        <v>7</v>
      </c>
      <c r="F963" s="5">
        <v>221.84200000000001</v>
      </c>
      <c r="G963" t="s">
        <v>344</v>
      </c>
      <c r="H963" t="s">
        <v>487</v>
      </c>
      <c r="I963" t="s">
        <v>421</v>
      </c>
      <c r="J963" t="s">
        <v>495</v>
      </c>
    </row>
    <row r="964" spans="1:10" x14ac:dyDescent="0.2">
      <c r="A964" t="s">
        <v>47</v>
      </c>
      <c r="B964" t="s">
        <v>5</v>
      </c>
      <c r="C964" t="s">
        <v>27</v>
      </c>
      <c r="D964" t="s">
        <v>7</v>
      </c>
      <c r="F964" s="5">
        <v>221.84200000000001</v>
      </c>
      <c r="G964" t="s">
        <v>344</v>
      </c>
      <c r="H964" t="s">
        <v>487</v>
      </c>
      <c r="I964" t="s">
        <v>421</v>
      </c>
      <c r="J964" t="s">
        <v>495</v>
      </c>
    </row>
    <row r="965" spans="1:10" x14ac:dyDescent="0.2">
      <c r="A965" t="s">
        <v>28</v>
      </c>
      <c r="B965" t="s">
        <v>9</v>
      </c>
      <c r="C965" t="s">
        <v>27</v>
      </c>
      <c r="D965" t="s">
        <v>7</v>
      </c>
      <c r="F965" s="5">
        <v>224.708</v>
      </c>
      <c r="G965" t="s">
        <v>344</v>
      </c>
      <c r="H965" t="s">
        <v>487</v>
      </c>
      <c r="I965" t="s">
        <v>400</v>
      </c>
      <c r="J965" t="s">
        <v>495</v>
      </c>
    </row>
    <row r="966" spans="1:10" x14ac:dyDescent="0.2">
      <c r="A966" t="s">
        <v>28</v>
      </c>
      <c r="B966" t="s">
        <v>5</v>
      </c>
      <c r="C966" t="s">
        <v>27</v>
      </c>
      <c r="D966" t="s">
        <v>7</v>
      </c>
      <c r="F966" s="5">
        <v>224.708</v>
      </c>
      <c r="G966" t="s">
        <v>344</v>
      </c>
      <c r="H966" t="s">
        <v>487</v>
      </c>
      <c r="I966" t="s">
        <v>400</v>
      </c>
      <c r="J966" t="s">
        <v>495</v>
      </c>
    </row>
    <row r="967" spans="1:10" x14ac:dyDescent="0.2">
      <c r="A967" t="s">
        <v>228</v>
      </c>
      <c r="B967" t="s">
        <v>9</v>
      </c>
      <c r="C967" t="s">
        <v>27</v>
      </c>
      <c r="D967" t="s">
        <v>7</v>
      </c>
      <c r="F967" s="5">
        <v>225.19300000000001</v>
      </c>
      <c r="G967" t="s">
        <v>382</v>
      </c>
      <c r="H967" t="s">
        <v>487</v>
      </c>
      <c r="I967" t="s">
        <v>376</v>
      </c>
      <c r="J967" t="s">
        <v>495</v>
      </c>
    </row>
    <row r="968" spans="1:10" x14ac:dyDescent="0.2">
      <c r="A968" t="s">
        <v>228</v>
      </c>
      <c r="B968" t="s">
        <v>5</v>
      </c>
      <c r="C968" t="s">
        <v>27</v>
      </c>
      <c r="D968" t="s">
        <v>7</v>
      </c>
      <c r="F968" s="5">
        <v>225.19300000000001</v>
      </c>
      <c r="G968" t="s">
        <v>382</v>
      </c>
      <c r="H968" t="s">
        <v>487</v>
      </c>
      <c r="I968" t="s">
        <v>376</v>
      </c>
      <c r="J968" t="s">
        <v>495</v>
      </c>
    </row>
    <row r="969" spans="1:10" x14ac:dyDescent="0.2">
      <c r="A969" t="s">
        <v>88</v>
      </c>
      <c r="B969" t="s">
        <v>9</v>
      </c>
      <c r="C969" t="s">
        <v>27</v>
      </c>
      <c r="D969" t="s">
        <v>7</v>
      </c>
      <c r="E969" t="s">
        <v>89</v>
      </c>
      <c r="F969" s="5">
        <v>255.12</v>
      </c>
      <c r="G969" t="s">
        <v>399</v>
      </c>
      <c r="H969" t="s">
        <v>486</v>
      </c>
      <c r="I969" t="s">
        <v>400</v>
      </c>
      <c r="J969" t="s">
        <v>495</v>
      </c>
    </row>
    <row r="970" spans="1:10" x14ac:dyDescent="0.2">
      <c r="A970" t="s">
        <v>88</v>
      </c>
      <c r="B970" t="s">
        <v>5</v>
      </c>
      <c r="C970" t="s">
        <v>27</v>
      </c>
      <c r="D970" t="s">
        <v>7</v>
      </c>
      <c r="E970" t="s">
        <v>89</v>
      </c>
      <c r="F970" s="5">
        <v>255.12</v>
      </c>
      <c r="G970" t="s">
        <v>399</v>
      </c>
      <c r="H970" t="s">
        <v>486</v>
      </c>
      <c r="I970" t="s">
        <v>400</v>
      </c>
      <c r="J970" t="s">
        <v>495</v>
      </c>
    </row>
    <row r="971" spans="1:10" x14ac:dyDescent="0.2">
      <c r="A971" t="s">
        <v>129</v>
      </c>
      <c r="B971" t="s">
        <v>5</v>
      </c>
      <c r="C971" t="s">
        <v>27</v>
      </c>
      <c r="D971" t="s">
        <v>7</v>
      </c>
      <c r="F971" s="5">
        <v>263.08999999999997</v>
      </c>
      <c r="G971" t="s">
        <v>382</v>
      </c>
      <c r="H971" t="s">
        <v>488</v>
      </c>
      <c r="I971" t="s">
        <v>368</v>
      </c>
      <c r="J971" t="s">
        <v>495</v>
      </c>
    </row>
    <row r="972" spans="1:10" x14ac:dyDescent="0.2">
      <c r="A972" t="s">
        <v>239</v>
      </c>
      <c r="B972" t="s">
        <v>9</v>
      </c>
      <c r="C972" t="s">
        <v>27</v>
      </c>
      <c r="D972" t="s">
        <v>7</v>
      </c>
      <c r="F972" s="5">
        <v>268.53300000000002</v>
      </c>
      <c r="G972" t="s">
        <v>344</v>
      </c>
      <c r="H972" t="s">
        <v>488</v>
      </c>
      <c r="I972" t="s">
        <v>428</v>
      </c>
      <c r="J972" t="s">
        <v>495</v>
      </c>
    </row>
    <row r="973" spans="1:10" x14ac:dyDescent="0.2">
      <c r="A973" t="s">
        <v>239</v>
      </c>
      <c r="B973" t="s">
        <v>5</v>
      </c>
      <c r="C973" t="s">
        <v>27</v>
      </c>
      <c r="D973" t="s">
        <v>7</v>
      </c>
      <c r="F973" s="5">
        <v>268.53300000000002</v>
      </c>
      <c r="G973" t="s">
        <v>344</v>
      </c>
      <c r="H973" t="s">
        <v>488</v>
      </c>
      <c r="I973" t="s">
        <v>428</v>
      </c>
      <c r="J973" t="s">
        <v>495</v>
      </c>
    </row>
    <row r="974" spans="1:10" x14ac:dyDescent="0.2">
      <c r="A974" t="s">
        <v>46</v>
      </c>
      <c r="B974" t="s">
        <v>9</v>
      </c>
      <c r="C974" t="s">
        <v>27</v>
      </c>
      <c r="D974" t="s">
        <v>7</v>
      </c>
      <c r="F974" s="5">
        <v>291.70299999999997</v>
      </c>
      <c r="G974" t="s">
        <v>344</v>
      </c>
      <c r="H974" t="s">
        <v>487</v>
      </c>
      <c r="I974" t="s">
        <v>377</v>
      </c>
      <c r="J974" t="s">
        <v>495</v>
      </c>
    </row>
    <row r="975" spans="1:10" x14ac:dyDescent="0.2">
      <c r="A975" t="s">
        <v>46</v>
      </c>
      <c r="B975" t="s">
        <v>5</v>
      </c>
      <c r="C975" t="s">
        <v>27</v>
      </c>
      <c r="D975" t="s">
        <v>7</v>
      </c>
      <c r="F975" s="5">
        <v>291.70299999999997</v>
      </c>
      <c r="G975" t="s">
        <v>344</v>
      </c>
      <c r="H975" t="s">
        <v>487</v>
      </c>
      <c r="I975" t="s">
        <v>377</v>
      </c>
      <c r="J975" t="s">
        <v>495</v>
      </c>
    </row>
    <row r="976" spans="1:10" x14ac:dyDescent="0.2">
      <c r="A976" t="s">
        <v>211</v>
      </c>
      <c r="B976" t="s">
        <v>9</v>
      </c>
      <c r="C976" t="s">
        <v>27</v>
      </c>
      <c r="D976" t="s">
        <v>7</v>
      </c>
      <c r="F976" s="5">
        <v>298.82299999999998</v>
      </c>
      <c r="G976" t="s">
        <v>344</v>
      </c>
      <c r="H976" t="s">
        <v>487</v>
      </c>
      <c r="I976" t="s">
        <v>376</v>
      </c>
      <c r="J976" t="s">
        <v>495</v>
      </c>
    </row>
    <row r="977" spans="1:10" x14ac:dyDescent="0.2">
      <c r="A977" t="s">
        <v>211</v>
      </c>
      <c r="B977" t="s">
        <v>5</v>
      </c>
      <c r="C977" t="s">
        <v>27</v>
      </c>
      <c r="D977" t="s">
        <v>7</v>
      </c>
      <c r="F977" s="5">
        <v>298.82299999999998</v>
      </c>
      <c r="G977" t="s">
        <v>344</v>
      </c>
      <c r="H977" t="s">
        <v>487</v>
      </c>
      <c r="I977" t="s">
        <v>376</v>
      </c>
      <c r="J977" t="s">
        <v>495</v>
      </c>
    </row>
    <row r="978" spans="1:10" x14ac:dyDescent="0.2">
      <c r="A978" t="s">
        <v>247</v>
      </c>
      <c r="B978" t="s">
        <v>9</v>
      </c>
      <c r="C978" t="s">
        <v>27</v>
      </c>
      <c r="D978" t="s">
        <v>7</v>
      </c>
      <c r="F978" s="5">
        <v>310.74900000000002</v>
      </c>
      <c r="G978" t="s">
        <v>344</v>
      </c>
      <c r="H978" t="s">
        <v>487</v>
      </c>
      <c r="I978" t="s">
        <v>371</v>
      </c>
      <c r="J978" t="s">
        <v>495</v>
      </c>
    </row>
    <row r="979" spans="1:10" x14ac:dyDescent="0.2">
      <c r="A979" t="s">
        <v>247</v>
      </c>
      <c r="B979" t="s">
        <v>5</v>
      </c>
      <c r="C979" t="s">
        <v>27</v>
      </c>
      <c r="D979" t="s">
        <v>7</v>
      </c>
      <c r="F979" s="5">
        <v>310.74900000000002</v>
      </c>
      <c r="G979" t="s">
        <v>344</v>
      </c>
      <c r="H979" t="s">
        <v>487</v>
      </c>
      <c r="I979" t="s">
        <v>371</v>
      </c>
      <c r="J979" t="s">
        <v>495</v>
      </c>
    </row>
    <row r="980" spans="1:10" x14ac:dyDescent="0.2">
      <c r="A980" t="s">
        <v>221</v>
      </c>
      <c r="B980" t="s">
        <v>9</v>
      </c>
      <c r="C980" t="s">
        <v>27</v>
      </c>
      <c r="D980" t="s">
        <v>7</v>
      </c>
      <c r="F980" s="5">
        <v>314.18799999999999</v>
      </c>
      <c r="G980" t="s">
        <v>344</v>
      </c>
      <c r="H980" t="s">
        <v>487</v>
      </c>
      <c r="I980" t="s">
        <v>449</v>
      </c>
      <c r="J980" t="s">
        <v>495</v>
      </c>
    </row>
    <row r="981" spans="1:10" x14ac:dyDescent="0.2">
      <c r="A981" t="s">
        <v>221</v>
      </c>
      <c r="B981" t="s">
        <v>5</v>
      </c>
      <c r="C981" t="s">
        <v>27</v>
      </c>
      <c r="D981" t="s">
        <v>7</v>
      </c>
      <c r="F981" s="5">
        <v>314.18799999999999</v>
      </c>
      <c r="G981" t="s">
        <v>344</v>
      </c>
      <c r="H981" t="s">
        <v>487</v>
      </c>
      <c r="I981" t="s">
        <v>449</v>
      </c>
      <c r="J981" t="s">
        <v>495</v>
      </c>
    </row>
    <row r="982" spans="1:10" x14ac:dyDescent="0.2">
      <c r="A982" t="s">
        <v>280</v>
      </c>
      <c r="B982" t="s">
        <v>5</v>
      </c>
      <c r="C982" t="s">
        <v>27</v>
      </c>
      <c r="D982" t="s">
        <v>7</v>
      </c>
      <c r="F982" s="5">
        <v>316.608</v>
      </c>
      <c r="G982" t="s">
        <v>344</v>
      </c>
      <c r="H982" t="s">
        <v>488</v>
      </c>
      <c r="I982" t="s">
        <v>447</v>
      </c>
      <c r="J982" t="s">
        <v>495</v>
      </c>
    </row>
    <row r="983" spans="1:10" x14ac:dyDescent="0.2">
      <c r="A983" t="s">
        <v>283</v>
      </c>
      <c r="B983" t="s">
        <v>5</v>
      </c>
      <c r="C983" t="s">
        <v>27</v>
      </c>
      <c r="D983" t="s">
        <v>7</v>
      </c>
      <c r="F983" s="5">
        <v>324.85399999999998</v>
      </c>
      <c r="G983" t="s">
        <v>344</v>
      </c>
      <c r="H983" t="s">
        <v>488</v>
      </c>
      <c r="I983" t="s">
        <v>439</v>
      </c>
      <c r="J983" t="s">
        <v>495</v>
      </c>
    </row>
    <row r="984" spans="1:10" x14ac:dyDescent="0.2">
      <c r="A984" t="s">
        <v>212</v>
      </c>
      <c r="B984" t="s">
        <v>9</v>
      </c>
      <c r="C984" t="s">
        <v>27</v>
      </c>
      <c r="D984" t="s">
        <v>7</v>
      </c>
      <c r="F984" s="5">
        <v>332.608</v>
      </c>
      <c r="G984" t="s">
        <v>344</v>
      </c>
      <c r="H984" t="s">
        <v>487</v>
      </c>
      <c r="I984" t="s">
        <v>371</v>
      </c>
      <c r="J984" t="s">
        <v>495</v>
      </c>
    </row>
    <row r="985" spans="1:10" x14ac:dyDescent="0.2">
      <c r="A985" t="s">
        <v>212</v>
      </c>
      <c r="B985" t="s">
        <v>5</v>
      </c>
      <c r="C985" t="s">
        <v>27</v>
      </c>
      <c r="D985" t="s">
        <v>7</v>
      </c>
      <c r="F985" s="5">
        <v>332.608</v>
      </c>
      <c r="G985" t="s">
        <v>344</v>
      </c>
      <c r="H985" t="s">
        <v>487</v>
      </c>
      <c r="I985" t="s">
        <v>371</v>
      </c>
      <c r="J985" t="s">
        <v>495</v>
      </c>
    </row>
    <row r="986" spans="1:10" x14ac:dyDescent="0.2">
      <c r="A986" t="s">
        <v>210</v>
      </c>
      <c r="B986" t="s">
        <v>9</v>
      </c>
      <c r="C986" t="s">
        <v>27</v>
      </c>
      <c r="D986" t="s">
        <v>7</v>
      </c>
      <c r="F986" s="5">
        <v>344.59500000000003</v>
      </c>
      <c r="G986" t="s">
        <v>344</v>
      </c>
      <c r="H986" t="s">
        <v>487</v>
      </c>
      <c r="I986" t="s">
        <v>360</v>
      </c>
      <c r="J986" t="s">
        <v>495</v>
      </c>
    </row>
    <row r="987" spans="1:10" x14ac:dyDescent="0.2">
      <c r="A987" t="s">
        <v>210</v>
      </c>
      <c r="B987" t="s">
        <v>5</v>
      </c>
      <c r="C987" t="s">
        <v>27</v>
      </c>
      <c r="D987" t="s">
        <v>7</v>
      </c>
      <c r="F987" s="5">
        <v>344.59500000000003</v>
      </c>
      <c r="G987" t="s">
        <v>344</v>
      </c>
      <c r="H987" t="s">
        <v>487</v>
      </c>
      <c r="I987" t="s">
        <v>360</v>
      </c>
      <c r="J987" t="s">
        <v>495</v>
      </c>
    </row>
    <row r="988" spans="1:10" x14ac:dyDescent="0.2">
      <c r="A988" t="s">
        <v>26</v>
      </c>
      <c r="B988" t="s">
        <v>9</v>
      </c>
      <c r="C988" t="s">
        <v>27</v>
      </c>
      <c r="D988" t="s">
        <v>7</v>
      </c>
      <c r="F988" s="5">
        <v>360.20299999999997</v>
      </c>
      <c r="G988" t="s">
        <v>344</v>
      </c>
      <c r="H988" t="s">
        <v>487</v>
      </c>
      <c r="I988" t="s">
        <v>451</v>
      </c>
      <c r="J988" t="s">
        <v>495</v>
      </c>
    </row>
    <row r="989" spans="1:10" x14ac:dyDescent="0.2">
      <c r="A989" t="s">
        <v>26</v>
      </c>
      <c r="B989" t="s">
        <v>5</v>
      </c>
      <c r="C989" t="s">
        <v>27</v>
      </c>
      <c r="D989" t="s">
        <v>7</v>
      </c>
      <c r="F989" s="5">
        <v>360.20299999999997</v>
      </c>
      <c r="G989" t="s">
        <v>344</v>
      </c>
      <c r="H989" t="s">
        <v>487</v>
      </c>
      <c r="I989" t="s">
        <v>451</v>
      </c>
      <c r="J989" t="s">
        <v>495</v>
      </c>
    </row>
    <row r="990" spans="1:10" x14ac:dyDescent="0.2">
      <c r="A990" t="s">
        <v>282</v>
      </c>
      <c r="B990" t="s">
        <v>5</v>
      </c>
      <c r="C990" t="s">
        <v>27</v>
      </c>
      <c r="D990" t="s">
        <v>7</v>
      </c>
      <c r="F990" s="5">
        <v>384.20699999999999</v>
      </c>
      <c r="G990" t="s">
        <v>344</v>
      </c>
      <c r="H990" t="s">
        <v>488</v>
      </c>
      <c r="I990" t="s">
        <v>422</v>
      </c>
      <c r="J990" t="s">
        <v>495</v>
      </c>
    </row>
    <row r="991" spans="1:10" x14ac:dyDescent="0.2">
      <c r="A991" t="s">
        <v>244</v>
      </c>
      <c r="B991" t="s">
        <v>9</v>
      </c>
      <c r="C991" t="s">
        <v>27</v>
      </c>
      <c r="D991" t="s">
        <v>7</v>
      </c>
      <c r="F991" s="5">
        <v>394.47500000000002</v>
      </c>
      <c r="G991" t="s">
        <v>344</v>
      </c>
      <c r="H991" t="s">
        <v>487</v>
      </c>
      <c r="I991" t="s">
        <v>396</v>
      </c>
      <c r="J991" t="s">
        <v>495</v>
      </c>
    </row>
    <row r="992" spans="1:10" x14ac:dyDescent="0.2">
      <c r="A992" t="s">
        <v>244</v>
      </c>
      <c r="B992" t="s">
        <v>5</v>
      </c>
      <c r="C992" t="s">
        <v>27</v>
      </c>
      <c r="D992" t="s">
        <v>7</v>
      </c>
      <c r="F992" s="5">
        <v>394.47500000000002</v>
      </c>
      <c r="G992" t="s">
        <v>344</v>
      </c>
      <c r="H992" t="s">
        <v>487</v>
      </c>
      <c r="I992" t="s">
        <v>396</v>
      </c>
      <c r="J992" t="s">
        <v>495</v>
      </c>
    </row>
    <row r="993" spans="1:10" x14ac:dyDescent="0.2">
      <c r="A993" t="s">
        <v>93</v>
      </c>
      <c r="B993" t="s">
        <v>5</v>
      </c>
      <c r="C993" t="s">
        <v>27</v>
      </c>
      <c r="D993" t="s">
        <v>7</v>
      </c>
      <c r="F993" s="5">
        <v>472.02600000000001</v>
      </c>
      <c r="G993" t="s">
        <v>344</v>
      </c>
      <c r="H993" t="s">
        <v>487</v>
      </c>
      <c r="I993" t="s">
        <v>442</v>
      </c>
      <c r="J993" t="s">
        <v>495</v>
      </c>
    </row>
    <row r="994" spans="1:10" x14ac:dyDescent="0.2">
      <c r="A994" t="s">
        <v>248</v>
      </c>
      <c r="B994" t="s">
        <v>9</v>
      </c>
      <c r="C994" t="s">
        <v>27</v>
      </c>
      <c r="D994" t="s">
        <v>7</v>
      </c>
      <c r="F994" s="5">
        <v>549.64099999999996</v>
      </c>
      <c r="G994" t="s">
        <v>344</v>
      </c>
      <c r="H994" t="s">
        <v>487</v>
      </c>
      <c r="I994" t="s">
        <v>452</v>
      </c>
      <c r="J994" t="s">
        <v>495</v>
      </c>
    </row>
    <row r="995" spans="1:10" x14ac:dyDescent="0.2">
      <c r="A995" t="s">
        <v>248</v>
      </c>
      <c r="B995" t="s">
        <v>5</v>
      </c>
      <c r="C995" t="s">
        <v>27</v>
      </c>
      <c r="D995" t="s">
        <v>7</v>
      </c>
      <c r="F995" s="5">
        <v>549.64099999999996</v>
      </c>
      <c r="G995" t="s">
        <v>344</v>
      </c>
      <c r="H995" t="s">
        <v>487</v>
      </c>
      <c r="I995" t="s">
        <v>452</v>
      </c>
      <c r="J995" t="s">
        <v>495</v>
      </c>
    </row>
    <row r="996" spans="1:10" x14ac:dyDescent="0.2">
      <c r="A996" t="s">
        <v>245</v>
      </c>
      <c r="B996" t="s">
        <v>9</v>
      </c>
      <c r="C996" t="s">
        <v>27</v>
      </c>
      <c r="D996" t="s">
        <v>7</v>
      </c>
      <c r="F996" s="5">
        <v>651.05700000000002</v>
      </c>
      <c r="G996" t="s">
        <v>344</v>
      </c>
      <c r="H996" t="s">
        <v>487</v>
      </c>
      <c r="I996" t="s">
        <v>444</v>
      </c>
      <c r="J996" t="s">
        <v>495</v>
      </c>
    </row>
    <row r="997" spans="1:10" x14ac:dyDescent="0.2">
      <c r="A997" t="s">
        <v>245</v>
      </c>
      <c r="B997" t="s">
        <v>5</v>
      </c>
      <c r="C997" t="s">
        <v>27</v>
      </c>
      <c r="D997" t="s">
        <v>7</v>
      </c>
      <c r="F997" s="5">
        <v>651.05700000000002</v>
      </c>
      <c r="G997" t="s">
        <v>344</v>
      </c>
      <c r="H997" t="s">
        <v>487</v>
      </c>
      <c r="I997" t="s">
        <v>444</v>
      </c>
      <c r="J997" t="s">
        <v>495</v>
      </c>
    </row>
    <row r="998" spans="1:10" x14ac:dyDescent="0.2">
      <c r="A998" t="s">
        <v>281</v>
      </c>
      <c r="B998" t="s">
        <v>5</v>
      </c>
      <c r="C998" t="s">
        <v>27</v>
      </c>
      <c r="D998" t="s">
        <v>7</v>
      </c>
      <c r="F998" s="5">
        <v>685.548</v>
      </c>
      <c r="G998" t="s">
        <v>344</v>
      </c>
      <c r="H998" t="s">
        <v>488</v>
      </c>
      <c r="I998" t="s">
        <v>453</v>
      </c>
      <c r="J998" t="s">
        <v>495</v>
      </c>
    </row>
    <row r="999" spans="1:10" x14ac:dyDescent="0.2">
      <c r="A999" t="s">
        <v>87</v>
      </c>
      <c r="B999" t="s">
        <v>9</v>
      </c>
      <c r="C999" t="s">
        <v>27</v>
      </c>
      <c r="D999" t="s">
        <v>7</v>
      </c>
      <c r="F999" s="5">
        <v>941.70699999999999</v>
      </c>
      <c r="G999" t="s">
        <v>344</v>
      </c>
      <c r="H999" t="s">
        <v>486</v>
      </c>
      <c r="I999" t="s">
        <v>454</v>
      </c>
      <c r="J999" t="s">
        <v>495</v>
      </c>
    </row>
    <row r="1000" spans="1:10" x14ac:dyDescent="0.2">
      <c r="A1000" t="s">
        <v>87</v>
      </c>
      <c r="B1000" t="s">
        <v>5</v>
      </c>
      <c r="C1000" t="s">
        <v>27</v>
      </c>
      <c r="D1000" t="s">
        <v>7</v>
      </c>
      <c r="F1000" s="5">
        <v>941.70699999999999</v>
      </c>
      <c r="G1000" t="s">
        <v>344</v>
      </c>
      <c r="H1000" t="s">
        <v>486</v>
      </c>
      <c r="I1000" t="s">
        <v>454</v>
      </c>
      <c r="J1000" t="s">
        <v>495</v>
      </c>
    </row>
    <row r="1001" spans="1:10" x14ac:dyDescent="0.2">
      <c r="A1001" t="s">
        <v>251</v>
      </c>
      <c r="B1001" t="s">
        <v>9</v>
      </c>
      <c r="C1001" t="s">
        <v>8</v>
      </c>
      <c r="D1001" t="s">
        <v>7</v>
      </c>
      <c r="F1001" s="5">
        <v>16.992999999999999</v>
      </c>
      <c r="G1001" t="s">
        <v>365</v>
      </c>
      <c r="H1001" t="s">
        <v>487</v>
      </c>
      <c r="I1001" t="s">
        <v>374</v>
      </c>
      <c r="J1001" t="s">
        <v>495</v>
      </c>
    </row>
    <row r="1002" spans="1:10" x14ac:dyDescent="0.2">
      <c r="A1002" t="s">
        <v>251</v>
      </c>
      <c r="B1002" t="s">
        <v>5</v>
      </c>
      <c r="C1002" t="s">
        <v>8</v>
      </c>
      <c r="D1002" t="s">
        <v>7</v>
      </c>
      <c r="F1002" s="5">
        <v>16.992999999999999</v>
      </c>
      <c r="G1002" t="s">
        <v>365</v>
      </c>
      <c r="H1002" t="s">
        <v>487</v>
      </c>
      <c r="I1002" t="s">
        <v>374</v>
      </c>
      <c r="J1002" t="s">
        <v>495</v>
      </c>
    </row>
    <row r="1003" spans="1:10" x14ac:dyDescent="0.2">
      <c r="A1003" t="s">
        <v>252</v>
      </c>
      <c r="B1003" t="s">
        <v>9</v>
      </c>
      <c r="C1003" t="s">
        <v>8</v>
      </c>
      <c r="D1003" t="s">
        <v>7</v>
      </c>
      <c r="F1003" s="5">
        <v>21.53</v>
      </c>
      <c r="G1003" t="s">
        <v>365</v>
      </c>
      <c r="H1003" t="s">
        <v>487</v>
      </c>
      <c r="I1003" t="s">
        <v>374</v>
      </c>
      <c r="J1003" t="s">
        <v>495</v>
      </c>
    </row>
    <row r="1004" spans="1:10" x14ac:dyDescent="0.2">
      <c r="A1004" t="s">
        <v>252</v>
      </c>
      <c r="B1004" t="s">
        <v>5</v>
      </c>
      <c r="C1004" t="s">
        <v>8</v>
      </c>
      <c r="D1004" t="s">
        <v>7</v>
      </c>
      <c r="F1004" s="5">
        <v>21.53</v>
      </c>
      <c r="G1004" t="s">
        <v>365</v>
      </c>
      <c r="H1004" t="s">
        <v>487</v>
      </c>
      <c r="I1004" t="s">
        <v>374</v>
      </c>
      <c r="J1004" t="s">
        <v>495</v>
      </c>
    </row>
    <row r="1005" spans="1:10" x14ac:dyDescent="0.2">
      <c r="A1005" t="s">
        <v>293</v>
      </c>
      <c r="B1005" t="s">
        <v>5</v>
      </c>
      <c r="C1005" t="s">
        <v>8</v>
      </c>
      <c r="D1005" t="s">
        <v>7</v>
      </c>
      <c r="F1005" s="5">
        <v>32.966000000000001</v>
      </c>
      <c r="G1005" t="s">
        <v>365</v>
      </c>
      <c r="H1005" t="s">
        <v>488</v>
      </c>
      <c r="I1005" t="s">
        <v>461</v>
      </c>
      <c r="J1005" t="s">
        <v>495</v>
      </c>
    </row>
    <row r="1006" spans="1:10" x14ac:dyDescent="0.2">
      <c r="A1006" t="s">
        <v>262</v>
      </c>
      <c r="B1006" t="s">
        <v>9</v>
      </c>
      <c r="C1006" t="s">
        <v>8</v>
      </c>
      <c r="D1006" t="s">
        <v>7</v>
      </c>
      <c r="F1006" s="5">
        <v>43.677</v>
      </c>
      <c r="G1006" t="s">
        <v>344</v>
      </c>
      <c r="H1006" t="s">
        <v>487</v>
      </c>
      <c r="I1006" t="s">
        <v>358</v>
      </c>
      <c r="J1006" t="s">
        <v>495</v>
      </c>
    </row>
    <row r="1007" spans="1:10" x14ac:dyDescent="0.2">
      <c r="A1007" t="s">
        <v>262</v>
      </c>
      <c r="B1007" t="s">
        <v>5</v>
      </c>
      <c r="C1007" t="s">
        <v>8</v>
      </c>
      <c r="D1007" t="s">
        <v>7</v>
      </c>
      <c r="F1007" s="5">
        <v>43.677</v>
      </c>
      <c r="G1007" t="s">
        <v>344</v>
      </c>
      <c r="H1007" t="s">
        <v>487</v>
      </c>
      <c r="I1007" t="s">
        <v>358</v>
      </c>
      <c r="J1007" t="s">
        <v>495</v>
      </c>
    </row>
    <row r="1008" spans="1:10" x14ac:dyDescent="0.2">
      <c r="A1008" t="s">
        <v>260</v>
      </c>
      <c r="B1008" t="s">
        <v>9</v>
      </c>
      <c r="C1008" t="s">
        <v>8</v>
      </c>
      <c r="D1008" t="s">
        <v>7</v>
      </c>
      <c r="F1008" s="5">
        <v>44.149000000000001</v>
      </c>
      <c r="G1008" t="s">
        <v>344</v>
      </c>
      <c r="H1008" t="s">
        <v>487</v>
      </c>
      <c r="I1008" t="s">
        <v>375</v>
      </c>
      <c r="J1008" t="s">
        <v>495</v>
      </c>
    </row>
    <row r="1009" spans="1:10" x14ac:dyDescent="0.2">
      <c r="A1009" t="s">
        <v>260</v>
      </c>
      <c r="B1009" t="s">
        <v>5</v>
      </c>
      <c r="C1009" t="s">
        <v>8</v>
      </c>
      <c r="D1009" t="s">
        <v>7</v>
      </c>
      <c r="F1009" s="5">
        <v>44.149000000000001</v>
      </c>
      <c r="G1009" t="s">
        <v>344</v>
      </c>
      <c r="H1009" t="s">
        <v>487</v>
      </c>
      <c r="I1009" t="s">
        <v>375</v>
      </c>
      <c r="J1009" t="s">
        <v>495</v>
      </c>
    </row>
    <row r="1010" spans="1:10" x14ac:dyDescent="0.2">
      <c r="A1010" t="s">
        <v>261</v>
      </c>
      <c r="B1010" t="s">
        <v>9</v>
      </c>
      <c r="C1010" t="s">
        <v>8</v>
      </c>
      <c r="D1010" t="s">
        <v>7</v>
      </c>
      <c r="F1010" s="5">
        <v>45.329000000000001</v>
      </c>
      <c r="G1010" t="s">
        <v>344</v>
      </c>
      <c r="H1010" t="s">
        <v>487</v>
      </c>
      <c r="I1010" t="s">
        <v>374</v>
      </c>
      <c r="J1010" t="s">
        <v>495</v>
      </c>
    </row>
    <row r="1011" spans="1:10" x14ac:dyDescent="0.2">
      <c r="A1011" t="s">
        <v>261</v>
      </c>
      <c r="B1011" t="s">
        <v>5</v>
      </c>
      <c r="C1011" t="s">
        <v>8</v>
      </c>
      <c r="D1011" t="s">
        <v>7</v>
      </c>
      <c r="F1011" s="5">
        <v>45.329000000000001</v>
      </c>
      <c r="G1011" t="s">
        <v>344</v>
      </c>
      <c r="H1011" t="s">
        <v>487</v>
      </c>
      <c r="I1011" t="s">
        <v>374</v>
      </c>
      <c r="J1011" t="s">
        <v>495</v>
      </c>
    </row>
    <row r="1012" spans="1:10" x14ac:dyDescent="0.2">
      <c r="A1012" t="s">
        <v>80</v>
      </c>
      <c r="B1012" t="s">
        <v>9</v>
      </c>
      <c r="C1012" t="s">
        <v>8</v>
      </c>
      <c r="D1012" t="s">
        <v>7</v>
      </c>
      <c r="F1012" s="5">
        <v>53.869</v>
      </c>
      <c r="G1012" t="s">
        <v>365</v>
      </c>
      <c r="H1012" t="s">
        <v>487</v>
      </c>
      <c r="I1012" t="s">
        <v>439</v>
      </c>
      <c r="J1012" t="s">
        <v>495</v>
      </c>
    </row>
    <row r="1013" spans="1:10" x14ac:dyDescent="0.2">
      <c r="A1013" t="s">
        <v>80</v>
      </c>
      <c r="B1013" t="s">
        <v>5</v>
      </c>
      <c r="C1013" t="s">
        <v>8</v>
      </c>
      <c r="D1013" t="s">
        <v>7</v>
      </c>
      <c r="F1013" s="5">
        <v>53.869</v>
      </c>
      <c r="G1013" t="s">
        <v>365</v>
      </c>
      <c r="H1013" t="s">
        <v>487</v>
      </c>
      <c r="I1013" t="s">
        <v>439</v>
      </c>
      <c r="J1013" t="s">
        <v>495</v>
      </c>
    </row>
    <row r="1014" spans="1:10" x14ac:dyDescent="0.2">
      <c r="A1014" t="s">
        <v>257</v>
      </c>
      <c r="B1014" t="s">
        <v>9</v>
      </c>
      <c r="C1014" t="s">
        <v>8</v>
      </c>
      <c r="D1014" t="s">
        <v>7</v>
      </c>
      <c r="F1014" s="5">
        <v>62.326999999999998</v>
      </c>
      <c r="G1014" t="s">
        <v>365</v>
      </c>
      <c r="H1014" t="s">
        <v>486</v>
      </c>
      <c r="I1014" t="s">
        <v>374</v>
      </c>
      <c r="J1014" t="s">
        <v>495</v>
      </c>
    </row>
    <row r="1015" spans="1:10" x14ac:dyDescent="0.2">
      <c r="A1015" t="s">
        <v>257</v>
      </c>
      <c r="B1015" t="s">
        <v>5</v>
      </c>
      <c r="C1015" t="s">
        <v>8</v>
      </c>
      <c r="D1015" t="s">
        <v>7</v>
      </c>
      <c r="F1015" s="5">
        <v>62.326999999999998</v>
      </c>
      <c r="G1015" t="s">
        <v>365</v>
      </c>
      <c r="H1015" t="s">
        <v>486</v>
      </c>
      <c r="I1015" t="s">
        <v>374</v>
      </c>
      <c r="J1015" t="s">
        <v>495</v>
      </c>
    </row>
    <row r="1016" spans="1:10" x14ac:dyDescent="0.2">
      <c r="A1016" t="s">
        <v>254</v>
      </c>
      <c r="B1016" t="s">
        <v>9</v>
      </c>
      <c r="C1016" t="s">
        <v>8</v>
      </c>
      <c r="D1016" t="s">
        <v>7</v>
      </c>
      <c r="F1016" s="5">
        <v>66.33</v>
      </c>
      <c r="G1016" t="s">
        <v>365</v>
      </c>
      <c r="H1016" t="s">
        <v>486</v>
      </c>
      <c r="I1016" t="s">
        <v>360</v>
      </c>
      <c r="J1016" t="s">
        <v>495</v>
      </c>
    </row>
    <row r="1017" spans="1:10" x14ac:dyDescent="0.2">
      <c r="A1017" t="s">
        <v>254</v>
      </c>
      <c r="B1017" t="s">
        <v>5</v>
      </c>
      <c r="C1017" t="s">
        <v>8</v>
      </c>
      <c r="D1017" t="s">
        <v>7</v>
      </c>
      <c r="F1017" s="5">
        <v>66.33</v>
      </c>
      <c r="G1017" t="s">
        <v>365</v>
      </c>
      <c r="H1017" t="s">
        <v>486</v>
      </c>
      <c r="I1017" t="s">
        <v>360</v>
      </c>
      <c r="J1017" t="s">
        <v>495</v>
      </c>
    </row>
    <row r="1018" spans="1:10" x14ac:dyDescent="0.2">
      <c r="A1018" t="s">
        <v>16</v>
      </c>
      <c r="B1018" t="s">
        <v>5</v>
      </c>
      <c r="C1018" t="s">
        <v>8</v>
      </c>
      <c r="D1018" t="s">
        <v>7</v>
      </c>
      <c r="F1018" s="5">
        <v>70.974000000000004</v>
      </c>
      <c r="G1018" t="s">
        <v>361</v>
      </c>
      <c r="H1018" t="s">
        <v>488</v>
      </c>
      <c r="I1018" t="s">
        <v>378</v>
      </c>
      <c r="J1018" t="s">
        <v>495</v>
      </c>
    </row>
    <row r="1019" spans="1:10" x14ac:dyDescent="0.2">
      <c r="A1019" t="s">
        <v>301</v>
      </c>
      <c r="B1019" t="s">
        <v>5</v>
      </c>
      <c r="C1019" t="s">
        <v>8</v>
      </c>
      <c r="D1019" t="s">
        <v>7</v>
      </c>
      <c r="F1019" s="5">
        <v>77.094999999999999</v>
      </c>
      <c r="G1019" t="s">
        <v>361</v>
      </c>
      <c r="H1019" t="s">
        <v>488</v>
      </c>
      <c r="I1019" t="s">
        <v>353</v>
      </c>
      <c r="J1019" t="s">
        <v>495</v>
      </c>
    </row>
    <row r="1020" spans="1:10" x14ac:dyDescent="0.2">
      <c r="A1020" t="s">
        <v>263</v>
      </c>
      <c r="B1020" t="s">
        <v>9</v>
      </c>
      <c r="C1020" t="s">
        <v>8</v>
      </c>
      <c r="D1020" t="s">
        <v>7</v>
      </c>
      <c r="F1020" s="5">
        <v>78.108000000000004</v>
      </c>
      <c r="G1020" t="s">
        <v>344</v>
      </c>
      <c r="H1020" t="s">
        <v>487</v>
      </c>
      <c r="I1020" t="s">
        <v>373</v>
      </c>
      <c r="J1020" t="s">
        <v>495</v>
      </c>
    </row>
    <row r="1021" spans="1:10" x14ac:dyDescent="0.2">
      <c r="A1021" t="s">
        <v>263</v>
      </c>
      <c r="B1021" t="s">
        <v>5</v>
      </c>
      <c r="C1021" t="s">
        <v>8</v>
      </c>
      <c r="D1021" t="s">
        <v>7</v>
      </c>
      <c r="F1021" s="5">
        <v>78.108000000000004</v>
      </c>
      <c r="G1021" t="s">
        <v>344</v>
      </c>
      <c r="H1021" t="s">
        <v>487</v>
      </c>
      <c r="I1021" t="s">
        <v>373</v>
      </c>
      <c r="J1021" t="s">
        <v>495</v>
      </c>
    </row>
    <row r="1022" spans="1:10" x14ac:dyDescent="0.2">
      <c r="A1022" t="s">
        <v>255</v>
      </c>
      <c r="B1022" t="s">
        <v>9</v>
      </c>
      <c r="C1022" t="s">
        <v>8</v>
      </c>
      <c r="D1022" t="s">
        <v>7</v>
      </c>
      <c r="F1022" s="5">
        <v>79.174999999999997</v>
      </c>
      <c r="G1022" t="s">
        <v>365</v>
      </c>
      <c r="H1022" t="s">
        <v>488</v>
      </c>
      <c r="I1022" t="s">
        <v>376</v>
      </c>
      <c r="J1022" t="s">
        <v>495</v>
      </c>
    </row>
    <row r="1023" spans="1:10" x14ac:dyDescent="0.2">
      <c r="A1023" t="s">
        <v>255</v>
      </c>
      <c r="B1023" t="s">
        <v>5</v>
      </c>
      <c r="C1023" t="s">
        <v>8</v>
      </c>
      <c r="D1023" t="s">
        <v>7</v>
      </c>
      <c r="F1023" s="5">
        <v>79.174999999999997</v>
      </c>
      <c r="G1023" t="s">
        <v>365</v>
      </c>
      <c r="H1023" t="s">
        <v>488</v>
      </c>
      <c r="I1023" t="s">
        <v>376</v>
      </c>
      <c r="J1023" t="s">
        <v>495</v>
      </c>
    </row>
    <row r="1024" spans="1:10" x14ac:dyDescent="0.2">
      <c r="A1024" t="s">
        <v>264</v>
      </c>
      <c r="B1024" t="s">
        <v>9</v>
      </c>
      <c r="C1024" t="s">
        <v>8</v>
      </c>
      <c r="D1024" t="s">
        <v>7</v>
      </c>
      <c r="F1024" s="5">
        <v>90.99</v>
      </c>
      <c r="G1024" t="s">
        <v>361</v>
      </c>
      <c r="H1024" t="s">
        <v>488</v>
      </c>
      <c r="I1024" t="s">
        <v>371</v>
      </c>
      <c r="J1024" t="s">
        <v>495</v>
      </c>
    </row>
    <row r="1025" spans="1:10" x14ac:dyDescent="0.2">
      <c r="A1025" t="s">
        <v>264</v>
      </c>
      <c r="B1025" t="s">
        <v>5</v>
      </c>
      <c r="C1025" t="s">
        <v>8</v>
      </c>
      <c r="D1025" t="s">
        <v>7</v>
      </c>
      <c r="F1025" s="5">
        <v>90.99</v>
      </c>
      <c r="G1025" t="s">
        <v>361</v>
      </c>
      <c r="H1025" t="s">
        <v>488</v>
      </c>
      <c r="I1025" t="s">
        <v>371</v>
      </c>
      <c r="J1025" t="s">
        <v>495</v>
      </c>
    </row>
    <row r="1026" spans="1:10" x14ac:dyDescent="0.2">
      <c r="A1026" t="s">
        <v>338</v>
      </c>
      <c r="B1026" t="s">
        <v>9</v>
      </c>
      <c r="C1026" t="s">
        <v>8</v>
      </c>
      <c r="D1026" t="s">
        <v>7</v>
      </c>
      <c r="F1026" s="5">
        <v>93.137</v>
      </c>
      <c r="G1026" t="s">
        <v>365</v>
      </c>
      <c r="H1026" t="s">
        <v>486</v>
      </c>
      <c r="I1026" t="s">
        <v>374</v>
      </c>
      <c r="J1026" t="s">
        <v>495</v>
      </c>
    </row>
    <row r="1027" spans="1:10" x14ac:dyDescent="0.2">
      <c r="A1027" t="s">
        <v>338</v>
      </c>
      <c r="B1027" t="s">
        <v>5</v>
      </c>
      <c r="C1027" t="s">
        <v>8</v>
      </c>
      <c r="D1027" t="s">
        <v>7</v>
      </c>
      <c r="F1027" s="5">
        <v>93.137</v>
      </c>
      <c r="G1027" t="s">
        <v>365</v>
      </c>
      <c r="H1027" t="s">
        <v>486</v>
      </c>
      <c r="I1027" t="s">
        <v>374</v>
      </c>
      <c r="J1027" t="s">
        <v>495</v>
      </c>
    </row>
    <row r="1028" spans="1:10" x14ac:dyDescent="0.2">
      <c r="A1028" t="s">
        <v>256</v>
      </c>
      <c r="B1028" t="s">
        <v>9</v>
      </c>
      <c r="C1028" t="s">
        <v>8</v>
      </c>
      <c r="D1028" t="s">
        <v>7</v>
      </c>
      <c r="F1028" s="5">
        <v>94.477999999999994</v>
      </c>
      <c r="G1028" t="s">
        <v>365</v>
      </c>
      <c r="H1028" t="s">
        <v>488</v>
      </c>
      <c r="I1028" t="s">
        <v>438</v>
      </c>
      <c r="J1028" t="s">
        <v>495</v>
      </c>
    </row>
    <row r="1029" spans="1:10" x14ac:dyDescent="0.2">
      <c r="A1029" t="s">
        <v>256</v>
      </c>
      <c r="B1029" t="s">
        <v>5</v>
      </c>
      <c r="C1029" t="s">
        <v>8</v>
      </c>
      <c r="D1029" t="s">
        <v>7</v>
      </c>
      <c r="F1029" s="5">
        <v>94.477999999999994</v>
      </c>
      <c r="G1029" t="s">
        <v>365</v>
      </c>
      <c r="H1029" t="s">
        <v>488</v>
      </c>
      <c r="I1029" t="s">
        <v>438</v>
      </c>
      <c r="J1029" t="s">
        <v>495</v>
      </c>
    </row>
    <row r="1030" spans="1:10" x14ac:dyDescent="0.2">
      <c r="A1030" t="s">
        <v>259</v>
      </c>
      <c r="B1030" t="s">
        <v>9</v>
      </c>
      <c r="C1030" t="s">
        <v>8</v>
      </c>
      <c r="D1030" t="s">
        <v>7</v>
      </c>
      <c r="F1030" s="5">
        <v>96.537999999999997</v>
      </c>
      <c r="G1030" t="s">
        <v>344</v>
      </c>
      <c r="H1030" t="s">
        <v>487</v>
      </c>
      <c r="I1030" t="s">
        <v>358</v>
      </c>
      <c r="J1030" t="s">
        <v>495</v>
      </c>
    </row>
    <row r="1031" spans="1:10" x14ac:dyDescent="0.2">
      <c r="A1031" t="s">
        <v>259</v>
      </c>
      <c r="B1031" t="s">
        <v>5</v>
      </c>
      <c r="C1031" t="s">
        <v>8</v>
      </c>
      <c r="D1031" t="s">
        <v>7</v>
      </c>
      <c r="F1031" s="5">
        <v>96.537999999999997</v>
      </c>
      <c r="G1031" t="s">
        <v>344</v>
      </c>
      <c r="H1031" t="s">
        <v>487</v>
      </c>
      <c r="I1031" t="s">
        <v>358</v>
      </c>
      <c r="J1031" t="s">
        <v>495</v>
      </c>
    </row>
    <row r="1032" spans="1:10" x14ac:dyDescent="0.2">
      <c r="A1032" t="s">
        <v>22</v>
      </c>
      <c r="B1032" t="s">
        <v>9</v>
      </c>
      <c r="C1032" t="s">
        <v>8</v>
      </c>
      <c r="D1032" t="s">
        <v>7</v>
      </c>
      <c r="F1032" s="5">
        <v>104.28100000000001</v>
      </c>
      <c r="G1032" t="s">
        <v>365</v>
      </c>
      <c r="H1032" t="s">
        <v>487</v>
      </c>
      <c r="I1032" t="s">
        <v>379</v>
      </c>
      <c r="J1032" t="s">
        <v>495</v>
      </c>
    </row>
    <row r="1033" spans="1:10" x14ac:dyDescent="0.2">
      <c r="A1033" t="s">
        <v>22</v>
      </c>
      <c r="B1033" t="s">
        <v>5</v>
      </c>
      <c r="C1033" t="s">
        <v>8</v>
      </c>
      <c r="D1033" t="s">
        <v>7</v>
      </c>
      <c r="F1033" s="5">
        <v>104.28100000000001</v>
      </c>
      <c r="G1033" t="s">
        <v>365</v>
      </c>
      <c r="H1033" t="s">
        <v>487</v>
      </c>
      <c r="I1033" t="s">
        <v>379</v>
      </c>
      <c r="J1033" t="s">
        <v>495</v>
      </c>
    </row>
    <row r="1034" spans="1:10" x14ac:dyDescent="0.2">
      <c r="A1034" t="s">
        <v>302</v>
      </c>
      <c r="B1034" t="s">
        <v>5</v>
      </c>
      <c r="C1034" t="s">
        <v>8</v>
      </c>
      <c r="D1034" t="s">
        <v>7</v>
      </c>
      <c r="F1034" s="5">
        <v>106.9</v>
      </c>
      <c r="G1034" t="s">
        <v>361</v>
      </c>
      <c r="H1034" t="s">
        <v>487</v>
      </c>
      <c r="I1034" t="s">
        <v>377</v>
      </c>
      <c r="J1034" t="s">
        <v>495</v>
      </c>
    </row>
    <row r="1035" spans="1:10" x14ac:dyDescent="0.2">
      <c r="A1035" t="s">
        <v>253</v>
      </c>
      <c r="B1035" t="s">
        <v>9</v>
      </c>
      <c r="C1035" t="s">
        <v>8</v>
      </c>
      <c r="D1035" t="s">
        <v>7</v>
      </c>
      <c r="F1035" s="5">
        <v>109.971</v>
      </c>
      <c r="G1035" t="s">
        <v>365</v>
      </c>
      <c r="H1035" t="s">
        <v>486</v>
      </c>
      <c r="I1035" t="s">
        <v>360</v>
      </c>
      <c r="J1035" t="s">
        <v>495</v>
      </c>
    </row>
    <row r="1036" spans="1:10" x14ac:dyDescent="0.2">
      <c r="A1036" t="s">
        <v>253</v>
      </c>
      <c r="B1036" t="s">
        <v>5</v>
      </c>
      <c r="C1036" t="s">
        <v>8</v>
      </c>
      <c r="D1036" t="s">
        <v>7</v>
      </c>
      <c r="F1036" s="5">
        <v>109.971</v>
      </c>
      <c r="G1036" t="s">
        <v>365</v>
      </c>
      <c r="H1036" t="s">
        <v>486</v>
      </c>
      <c r="I1036" t="s">
        <v>360</v>
      </c>
      <c r="J1036" t="s">
        <v>495</v>
      </c>
    </row>
    <row r="1037" spans="1:10" x14ac:dyDescent="0.2">
      <c r="A1037" t="s">
        <v>6</v>
      </c>
      <c r="B1037" t="s">
        <v>5</v>
      </c>
      <c r="C1037" t="s">
        <v>8</v>
      </c>
      <c r="D1037" t="s">
        <v>7</v>
      </c>
      <c r="F1037" s="5">
        <v>112.575</v>
      </c>
      <c r="G1037" t="s">
        <v>365</v>
      </c>
      <c r="H1037" t="s">
        <v>486</v>
      </c>
      <c r="I1037" t="s">
        <v>374</v>
      </c>
      <c r="J1037" t="s">
        <v>495</v>
      </c>
    </row>
    <row r="1038" spans="1:10" x14ac:dyDescent="0.2">
      <c r="A1038" t="s">
        <v>6</v>
      </c>
      <c r="B1038" t="s">
        <v>9</v>
      </c>
      <c r="C1038" t="s">
        <v>8</v>
      </c>
      <c r="D1038" t="s">
        <v>7</v>
      </c>
      <c r="F1038" s="5">
        <v>112.575</v>
      </c>
      <c r="G1038" t="s">
        <v>365</v>
      </c>
      <c r="H1038" t="s">
        <v>486</v>
      </c>
      <c r="I1038" t="s">
        <v>374</v>
      </c>
      <c r="J1038" t="s">
        <v>495</v>
      </c>
    </row>
    <row r="1039" spans="1:10" x14ac:dyDescent="0.2">
      <c r="A1039" t="s">
        <v>249</v>
      </c>
      <c r="B1039" t="s">
        <v>9</v>
      </c>
      <c r="C1039" t="s">
        <v>8</v>
      </c>
      <c r="D1039" t="s">
        <v>7</v>
      </c>
      <c r="F1039" s="5">
        <v>121.399</v>
      </c>
      <c r="G1039" t="s">
        <v>365</v>
      </c>
      <c r="H1039" t="s">
        <v>486</v>
      </c>
      <c r="I1039" t="s">
        <v>381</v>
      </c>
      <c r="J1039" t="s">
        <v>495</v>
      </c>
    </row>
    <row r="1040" spans="1:10" x14ac:dyDescent="0.2">
      <c r="A1040" t="s">
        <v>249</v>
      </c>
      <c r="B1040" t="s">
        <v>5</v>
      </c>
      <c r="C1040" t="s">
        <v>8</v>
      </c>
      <c r="D1040" t="s">
        <v>7</v>
      </c>
      <c r="F1040" s="5">
        <v>121.399</v>
      </c>
      <c r="G1040" t="s">
        <v>365</v>
      </c>
      <c r="H1040" t="s">
        <v>486</v>
      </c>
      <c r="I1040" t="s">
        <v>381</v>
      </c>
      <c r="J1040" t="s">
        <v>495</v>
      </c>
    </row>
    <row r="1041" spans="1:10" x14ac:dyDescent="0.2">
      <c r="A1041" t="s">
        <v>258</v>
      </c>
      <c r="B1041" t="s">
        <v>9</v>
      </c>
      <c r="C1041" t="s">
        <v>8</v>
      </c>
      <c r="D1041" t="s">
        <v>7</v>
      </c>
      <c r="F1041" s="5">
        <v>144.47</v>
      </c>
      <c r="G1041" t="s">
        <v>344</v>
      </c>
      <c r="H1041" t="s">
        <v>487</v>
      </c>
      <c r="I1041" t="s">
        <v>423</v>
      </c>
      <c r="J1041" t="s">
        <v>495</v>
      </c>
    </row>
    <row r="1042" spans="1:10" x14ac:dyDescent="0.2">
      <c r="A1042" t="s">
        <v>258</v>
      </c>
      <c r="B1042" t="s">
        <v>5</v>
      </c>
      <c r="C1042" t="s">
        <v>8</v>
      </c>
      <c r="D1042" t="s">
        <v>7</v>
      </c>
      <c r="F1042" s="5">
        <v>144.47</v>
      </c>
      <c r="G1042" t="s">
        <v>344</v>
      </c>
      <c r="H1042" t="s">
        <v>487</v>
      </c>
      <c r="I1042" t="s">
        <v>423</v>
      </c>
      <c r="J1042" t="s">
        <v>495</v>
      </c>
    </row>
    <row r="1043" spans="1:10" x14ac:dyDescent="0.2">
      <c r="A1043" t="s">
        <v>78</v>
      </c>
      <c r="B1043" t="s">
        <v>9</v>
      </c>
      <c r="C1043" t="s">
        <v>8</v>
      </c>
      <c r="D1043" t="s">
        <v>7</v>
      </c>
      <c r="F1043" s="5">
        <v>152.45500000000001</v>
      </c>
      <c r="G1043" t="s">
        <v>365</v>
      </c>
      <c r="H1043" t="s">
        <v>487</v>
      </c>
      <c r="I1043" t="s">
        <v>418</v>
      </c>
      <c r="J1043" t="s">
        <v>495</v>
      </c>
    </row>
    <row r="1044" spans="1:10" x14ac:dyDescent="0.2">
      <c r="A1044" t="s">
        <v>78</v>
      </c>
      <c r="B1044" t="s">
        <v>5</v>
      </c>
      <c r="C1044" t="s">
        <v>8</v>
      </c>
      <c r="D1044" t="s">
        <v>7</v>
      </c>
      <c r="F1044" s="5">
        <v>152.45500000000001</v>
      </c>
      <c r="G1044" t="s">
        <v>365</v>
      </c>
      <c r="H1044" t="s">
        <v>487</v>
      </c>
      <c r="I1044" t="s">
        <v>418</v>
      </c>
      <c r="J1044" t="s">
        <v>495</v>
      </c>
    </row>
    <row r="1045" spans="1:10" x14ac:dyDescent="0.2">
      <c r="A1045" t="s">
        <v>79</v>
      </c>
      <c r="B1045" t="s">
        <v>9</v>
      </c>
      <c r="C1045" t="s">
        <v>8</v>
      </c>
      <c r="D1045" t="s">
        <v>7</v>
      </c>
      <c r="F1045" s="5">
        <v>159.74299999999999</v>
      </c>
      <c r="G1045" t="s">
        <v>344</v>
      </c>
      <c r="H1045" t="s">
        <v>487</v>
      </c>
      <c r="I1045" t="s">
        <v>376</v>
      </c>
      <c r="J1045" t="s">
        <v>495</v>
      </c>
    </row>
    <row r="1046" spans="1:10" x14ac:dyDescent="0.2">
      <c r="A1046" t="s">
        <v>79</v>
      </c>
      <c r="B1046" t="s">
        <v>5</v>
      </c>
      <c r="C1046" t="s">
        <v>8</v>
      </c>
      <c r="D1046" t="s">
        <v>7</v>
      </c>
      <c r="F1046" s="5">
        <v>159.74299999999999</v>
      </c>
      <c r="G1046" t="s">
        <v>344</v>
      </c>
      <c r="H1046" t="s">
        <v>487</v>
      </c>
      <c r="I1046" t="s">
        <v>376</v>
      </c>
      <c r="J1046" t="s">
        <v>495</v>
      </c>
    </row>
    <row r="1047" spans="1:10" x14ac:dyDescent="0.2">
      <c r="A1047" t="s">
        <v>250</v>
      </c>
      <c r="B1047" t="s">
        <v>9</v>
      </c>
      <c r="C1047" t="s">
        <v>8</v>
      </c>
      <c r="D1047" t="s">
        <v>7</v>
      </c>
      <c r="F1047" s="5">
        <v>165.82300000000001</v>
      </c>
      <c r="G1047" t="s">
        <v>365</v>
      </c>
      <c r="H1047" t="s">
        <v>487</v>
      </c>
      <c r="I1047" t="s">
        <v>380</v>
      </c>
      <c r="J1047" t="s">
        <v>495</v>
      </c>
    </row>
    <row r="1048" spans="1:10" x14ac:dyDescent="0.2">
      <c r="A1048" t="s">
        <v>250</v>
      </c>
      <c r="B1048" t="s">
        <v>5</v>
      </c>
      <c r="C1048" t="s">
        <v>8</v>
      </c>
      <c r="D1048" t="s">
        <v>7</v>
      </c>
      <c r="F1048" s="5">
        <v>165.82300000000001</v>
      </c>
      <c r="G1048" t="s">
        <v>365</v>
      </c>
      <c r="H1048" t="s">
        <v>487</v>
      </c>
      <c r="I1048" t="s">
        <v>380</v>
      </c>
      <c r="J1048" t="s">
        <v>495</v>
      </c>
    </row>
    <row r="1049" spans="1:10" x14ac:dyDescent="0.2">
      <c r="A1049" t="s">
        <v>115</v>
      </c>
      <c r="B1049" t="s">
        <v>5</v>
      </c>
      <c r="C1049" t="s">
        <v>8</v>
      </c>
      <c r="D1049" t="s">
        <v>7</v>
      </c>
      <c r="F1049" s="5">
        <v>185.471</v>
      </c>
      <c r="G1049" t="s">
        <v>365</v>
      </c>
      <c r="H1049" t="s">
        <v>486</v>
      </c>
      <c r="I1049" t="s">
        <v>460</v>
      </c>
      <c r="J1049" t="s">
        <v>495</v>
      </c>
    </row>
    <row r="1050" spans="1:10" x14ac:dyDescent="0.2">
      <c r="A1050" t="s">
        <v>70</v>
      </c>
      <c r="B1050" t="s">
        <v>9</v>
      </c>
      <c r="C1050" t="s">
        <v>8</v>
      </c>
      <c r="D1050" t="s">
        <v>7</v>
      </c>
      <c r="F1050" s="5">
        <v>201.69200000000001</v>
      </c>
      <c r="G1050" t="s">
        <v>361</v>
      </c>
      <c r="H1050" t="s">
        <v>487</v>
      </c>
      <c r="I1050" t="s">
        <v>368</v>
      </c>
      <c r="J1050" t="s">
        <v>495</v>
      </c>
    </row>
    <row r="1051" spans="1:10" x14ac:dyDescent="0.2">
      <c r="A1051" t="s">
        <v>70</v>
      </c>
      <c r="B1051" t="s">
        <v>5</v>
      </c>
      <c r="C1051" t="s">
        <v>8</v>
      </c>
      <c r="D1051" t="s">
        <v>7</v>
      </c>
      <c r="F1051" s="5">
        <v>201.69200000000001</v>
      </c>
      <c r="G1051" t="s">
        <v>361</v>
      </c>
      <c r="H1051" t="s">
        <v>487</v>
      </c>
      <c r="I1051" t="s">
        <v>368</v>
      </c>
      <c r="J1051" t="s">
        <v>495</v>
      </c>
    </row>
    <row r="1052" spans="1:10" x14ac:dyDescent="0.2">
      <c r="A1052" t="s">
        <v>55</v>
      </c>
      <c r="B1052" t="s">
        <v>9</v>
      </c>
      <c r="C1052" t="s">
        <v>8</v>
      </c>
      <c r="D1052" t="s">
        <v>7</v>
      </c>
      <c r="F1052" s="5">
        <v>257.983</v>
      </c>
      <c r="G1052" t="s">
        <v>344</v>
      </c>
      <c r="H1052" t="s">
        <v>487</v>
      </c>
      <c r="I1052" t="s">
        <v>452</v>
      </c>
      <c r="J1052" t="s">
        <v>495</v>
      </c>
    </row>
    <row r="1053" spans="1:10" x14ac:dyDescent="0.2">
      <c r="A1053" t="s">
        <v>55</v>
      </c>
      <c r="B1053" t="s">
        <v>5</v>
      </c>
      <c r="C1053" t="s">
        <v>8</v>
      </c>
      <c r="D1053" t="s">
        <v>7</v>
      </c>
      <c r="F1053" s="5">
        <v>257.983</v>
      </c>
      <c r="G1053" t="s">
        <v>344</v>
      </c>
      <c r="H1053" t="s">
        <v>487</v>
      </c>
      <c r="I1053" t="s">
        <v>452</v>
      </c>
      <c r="J1053" t="s">
        <v>495</v>
      </c>
    </row>
    <row r="1054" spans="1:10" x14ac:dyDescent="0.2">
      <c r="A1054" t="s">
        <v>17</v>
      </c>
      <c r="B1054" t="s">
        <v>5</v>
      </c>
      <c r="C1054" t="s">
        <v>8</v>
      </c>
      <c r="D1054" t="s">
        <v>7</v>
      </c>
      <c r="F1054" s="5">
        <v>320.24299999999999</v>
      </c>
      <c r="G1054" t="s">
        <v>344</v>
      </c>
      <c r="H1054" t="s">
        <v>487</v>
      </c>
      <c r="I1054" t="s">
        <v>377</v>
      </c>
      <c r="J1054" t="s">
        <v>495</v>
      </c>
    </row>
    <row r="1055" spans="1:10" x14ac:dyDescent="0.2">
      <c r="A1055" t="s">
        <v>328</v>
      </c>
      <c r="B1055" t="s">
        <v>320</v>
      </c>
      <c r="C1055" t="s">
        <v>306</v>
      </c>
      <c r="D1055" t="s">
        <v>103</v>
      </c>
      <c r="F1055" s="5">
        <v>74.286000000000001</v>
      </c>
      <c r="G1055" t="s">
        <v>365</v>
      </c>
      <c r="H1055" t="s">
        <v>487</v>
      </c>
      <c r="I1055" t="s">
        <v>408</v>
      </c>
      <c r="J1055" t="s">
        <v>493</v>
      </c>
    </row>
    <row r="1056" spans="1:10" x14ac:dyDescent="0.2">
      <c r="A1056" t="s">
        <v>310</v>
      </c>
      <c r="B1056" t="s">
        <v>9</v>
      </c>
      <c r="C1056" t="s">
        <v>306</v>
      </c>
      <c r="D1056" t="s">
        <v>103</v>
      </c>
      <c r="F1056" s="5">
        <v>2542.6889999999999</v>
      </c>
      <c r="G1056" t="s">
        <v>344</v>
      </c>
      <c r="H1056" t="s">
        <v>487</v>
      </c>
      <c r="I1056" t="s">
        <v>380</v>
      </c>
      <c r="J1056" t="s">
        <v>493</v>
      </c>
    </row>
    <row r="1057" spans="1:10" x14ac:dyDescent="0.2">
      <c r="A1057" t="s">
        <v>309</v>
      </c>
      <c r="B1057" t="s">
        <v>320</v>
      </c>
      <c r="C1057" t="s">
        <v>306</v>
      </c>
      <c r="D1057" t="s">
        <v>103</v>
      </c>
      <c r="F1057" s="5">
        <v>2676.5839999999998</v>
      </c>
      <c r="G1057" t="s">
        <v>344</v>
      </c>
      <c r="H1057" t="s">
        <v>488</v>
      </c>
      <c r="I1057" t="s">
        <v>475</v>
      </c>
      <c r="J1057" t="s">
        <v>493</v>
      </c>
    </row>
    <row r="1058" spans="1:10" x14ac:dyDescent="0.2">
      <c r="A1058" t="s">
        <v>309</v>
      </c>
      <c r="B1058" t="s">
        <v>9</v>
      </c>
      <c r="C1058" t="s">
        <v>306</v>
      </c>
      <c r="D1058" t="s">
        <v>103</v>
      </c>
      <c r="F1058" s="5">
        <v>2676.5839999999998</v>
      </c>
      <c r="G1058" t="s">
        <v>344</v>
      </c>
      <c r="H1058" t="s">
        <v>488</v>
      </c>
      <c r="I1058" t="s">
        <v>475</v>
      </c>
      <c r="J1058" t="s">
        <v>493</v>
      </c>
    </row>
    <row r="1059" spans="1:10" x14ac:dyDescent="0.2">
      <c r="A1059" t="s">
        <v>110</v>
      </c>
      <c r="B1059" t="s">
        <v>9</v>
      </c>
      <c r="C1059" t="s">
        <v>20</v>
      </c>
      <c r="D1059" t="s">
        <v>103</v>
      </c>
      <c r="F1059" s="5">
        <v>76.102000000000004</v>
      </c>
      <c r="G1059" t="s">
        <v>357</v>
      </c>
      <c r="H1059" t="s">
        <v>487</v>
      </c>
      <c r="I1059" t="s">
        <v>358</v>
      </c>
      <c r="J1059" t="s">
        <v>495</v>
      </c>
    </row>
    <row r="1060" spans="1:10" x14ac:dyDescent="0.2">
      <c r="A1060" t="s">
        <v>110</v>
      </c>
      <c r="B1060" t="s">
        <v>5</v>
      </c>
      <c r="C1060" t="s">
        <v>20</v>
      </c>
      <c r="D1060" t="s">
        <v>103</v>
      </c>
      <c r="F1060" s="5">
        <v>76.102000000000004</v>
      </c>
      <c r="G1060" t="s">
        <v>357</v>
      </c>
      <c r="H1060" t="s">
        <v>487</v>
      </c>
      <c r="I1060" t="s">
        <v>358</v>
      </c>
      <c r="J1060" t="s">
        <v>495</v>
      </c>
    </row>
    <row r="1061" spans="1:10" x14ac:dyDescent="0.2">
      <c r="A1061" t="s">
        <v>124</v>
      </c>
      <c r="B1061" t="s">
        <v>9</v>
      </c>
      <c r="C1061" t="s">
        <v>20</v>
      </c>
      <c r="D1061" t="s">
        <v>103</v>
      </c>
      <c r="F1061" s="5">
        <v>93.724000000000004</v>
      </c>
      <c r="G1061" t="s">
        <v>344</v>
      </c>
      <c r="H1061" t="s">
        <v>487</v>
      </c>
      <c r="I1061" t="s">
        <v>402</v>
      </c>
      <c r="J1061" t="s">
        <v>495</v>
      </c>
    </row>
    <row r="1062" spans="1:10" x14ac:dyDescent="0.2">
      <c r="A1062" t="s">
        <v>124</v>
      </c>
      <c r="B1062" t="s">
        <v>5</v>
      </c>
      <c r="C1062" t="s">
        <v>20</v>
      </c>
      <c r="D1062" t="s">
        <v>103</v>
      </c>
      <c r="F1062" s="5">
        <v>93.724000000000004</v>
      </c>
      <c r="G1062" t="s">
        <v>344</v>
      </c>
      <c r="H1062" t="s">
        <v>487</v>
      </c>
      <c r="I1062" t="s">
        <v>402</v>
      </c>
      <c r="J1062" t="s">
        <v>495</v>
      </c>
    </row>
    <row r="1063" spans="1:10" x14ac:dyDescent="0.2">
      <c r="A1063" t="s">
        <v>333</v>
      </c>
      <c r="B1063" t="s">
        <v>5</v>
      </c>
      <c r="C1063" t="s">
        <v>20</v>
      </c>
      <c r="D1063" t="s">
        <v>103</v>
      </c>
      <c r="F1063" s="5">
        <v>95.128</v>
      </c>
      <c r="G1063" t="s">
        <v>344</v>
      </c>
      <c r="H1063" t="s">
        <v>487</v>
      </c>
      <c r="I1063" t="s">
        <v>347</v>
      </c>
      <c r="J1063" t="s">
        <v>493</v>
      </c>
    </row>
    <row r="1064" spans="1:10" x14ac:dyDescent="0.2">
      <c r="A1064" t="s">
        <v>19</v>
      </c>
      <c r="B1064" t="s">
        <v>5</v>
      </c>
      <c r="C1064" t="s">
        <v>20</v>
      </c>
      <c r="D1064" t="s">
        <v>103</v>
      </c>
      <c r="F1064" s="5">
        <v>127.078</v>
      </c>
      <c r="G1064" t="s">
        <v>477</v>
      </c>
      <c r="H1064" t="s">
        <v>488</v>
      </c>
      <c r="I1064" t="s">
        <v>478</v>
      </c>
      <c r="J1064" t="s">
        <v>495</v>
      </c>
    </row>
    <row r="1065" spans="1:10" x14ac:dyDescent="0.2">
      <c r="A1065" t="s">
        <v>335</v>
      </c>
      <c r="B1065" t="s">
        <v>5</v>
      </c>
      <c r="C1065" t="s">
        <v>20</v>
      </c>
      <c r="D1065" t="s">
        <v>103</v>
      </c>
      <c r="F1065" s="5">
        <v>156.476</v>
      </c>
      <c r="G1065" t="s">
        <v>344</v>
      </c>
      <c r="H1065" t="s">
        <v>487</v>
      </c>
      <c r="I1065" t="s">
        <v>345</v>
      </c>
      <c r="J1065" t="s">
        <v>493</v>
      </c>
    </row>
    <row r="1066" spans="1:10" x14ac:dyDescent="0.2">
      <c r="A1066" t="s">
        <v>334</v>
      </c>
      <c r="B1066" t="s">
        <v>5</v>
      </c>
      <c r="C1066" t="s">
        <v>20</v>
      </c>
      <c r="D1066" t="s">
        <v>103</v>
      </c>
      <c r="F1066" s="5">
        <v>221.20400000000001</v>
      </c>
      <c r="G1066" t="s">
        <v>344</v>
      </c>
      <c r="H1066" t="s">
        <v>487</v>
      </c>
      <c r="I1066" t="s">
        <v>346</v>
      </c>
      <c r="J1066" t="s">
        <v>493</v>
      </c>
    </row>
    <row r="1067" spans="1:10" x14ac:dyDescent="0.2">
      <c r="A1067" t="s">
        <v>116</v>
      </c>
      <c r="B1067" t="s">
        <v>9</v>
      </c>
      <c r="C1067" t="s">
        <v>20</v>
      </c>
      <c r="D1067" t="s">
        <v>103</v>
      </c>
      <c r="F1067" s="5">
        <v>287.48099999999999</v>
      </c>
      <c r="G1067" t="s">
        <v>361</v>
      </c>
      <c r="H1067" t="s">
        <v>487</v>
      </c>
      <c r="I1067" t="s">
        <v>407</v>
      </c>
      <c r="J1067" t="s">
        <v>493</v>
      </c>
    </row>
    <row r="1068" spans="1:10" x14ac:dyDescent="0.2">
      <c r="A1068" t="s">
        <v>116</v>
      </c>
      <c r="B1068" t="s">
        <v>5</v>
      </c>
      <c r="C1068" t="s">
        <v>20</v>
      </c>
      <c r="D1068" t="s">
        <v>103</v>
      </c>
      <c r="F1068" s="5">
        <v>287.48099999999999</v>
      </c>
      <c r="G1068" t="s">
        <v>361</v>
      </c>
      <c r="H1068" t="s">
        <v>487</v>
      </c>
      <c r="I1068" t="s">
        <v>407</v>
      </c>
      <c r="J1068" t="s">
        <v>493</v>
      </c>
    </row>
    <row r="1069" spans="1:10" x14ac:dyDescent="0.2">
      <c r="A1069" t="s">
        <v>102</v>
      </c>
      <c r="B1069" t="s">
        <v>5</v>
      </c>
      <c r="C1069" t="s">
        <v>20</v>
      </c>
      <c r="D1069" t="s">
        <v>103</v>
      </c>
      <c r="F1069" s="5">
        <v>370.40899999999999</v>
      </c>
      <c r="G1069" t="s">
        <v>365</v>
      </c>
      <c r="H1069" t="s">
        <v>488</v>
      </c>
      <c r="I1069" t="s">
        <v>479</v>
      </c>
      <c r="J1069" t="s">
        <v>493</v>
      </c>
    </row>
    <row r="1070" spans="1:10" x14ac:dyDescent="0.2">
      <c r="A1070" t="s">
        <v>107</v>
      </c>
      <c r="B1070" t="s">
        <v>9</v>
      </c>
      <c r="C1070" t="s">
        <v>20</v>
      </c>
      <c r="D1070" t="s">
        <v>103</v>
      </c>
      <c r="E1070" t="s">
        <v>73</v>
      </c>
      <c r="F1070" s="5">
        <v>566.346</v>
      </c>
      <c r="G1070" t="s">
        <v>344</v>
      </c>
      <c r="H1070" t="s">
        <v>488</v>
      </c>
      <c r="I1070" t="s">
        <v>370</v>
      </c>
      <c r="J1070" t="s">
        <v>493</v>
      </c>
    </row>
    <row r="1071" spans="1:10" x14ac:dyDescent="0.2">
      <c r="A1071" t="s">
        <v>107</v>
      </c>
      <c r="B1071" t="s">
        <v>5</v>
      </c>
      <c r="C1071" t="s">
        <v>20</v>
      </c>
      <c r="D1071" t="s">
        <v>103</v>
      </c>
      <c r="E1071" t="s">
        <v>73</v>
      </c>
      <c r="F1071" s="5">
        <v>566.346</v>
      </c>
      <c r="G1071" t="s">
        <v>344</v>
      </c>
      <c r="H1071" t="s">
        <v>488</v>
      </c>
      <c r="I1071" t="s">
        <v>370</v>
      </c>
      <c r="J1071" t="s">
        <v>493</v>
      </c>
    </row>
    <row r="1072" spans="1:10" x14ac:dyDescent="0.2">
      <c r="A1072" t="s">
        <v>285</v>
      </c>
      <c r="B1072" t="s">
        <v>9</v>
      </c>
      <c r="C1072" t="s">
        <v>36</v>
      </c>
      <c r="D1072" t="s">
        <v>103</v>
      </c>
      <c r="F1072" s="5">
        <v>32.469000000000001</v>
      </c>
      <c r="G1072" t="s">
        <v>354</v>
      </c>
      <c r="H1072" t="s">
        <v>486</v>
      </c>
      <c r="I1072" t="s">
        <v>414</v>
      </c>
      <c r="J1072" t="s">
        <v>495</v>
      </c>
    </row>
    <row r="1073" spans="1:10" x14ac:dyDescent="0.2">
      <c r="A1073" t="s">
        <v>285</v>
      </c>
      <c r="B1073" t="s">
        <v>5</v>
      </c>
      <c r="C1073" t="s">
        <v>36</v>
      </c>
      <c r="D1073" t="s">
        <v>103</v>
      </c>
      <c r="F1073" s="5">
        <v>32.469000000000001</v>
      </c>
      <c r="G1073" t="s">
        <v>354</v>
      </c>
      <c r="H1073" t="s">
        <v>486</v>
      </c>
      <c r="I1073" t="s">
        <v>414</v>
      </c>
      <c r="J1073" t="s">
        <v>495</v>
      </c>
    </row>
    <row r="1074" spans="1:10" x14ac:dyDescent="0.2">
      <c r="A1074" t="s">
        <v>284</v>
      </c>
      <c r="B1074" t="s">
        <v>9</v>
      </c>
      <c r="C1074" t="s">
        <v>36</v>
      </c>
      <c r="D1074" t="s">
        <v>103</v>
      </c>
      <c r="F1074" s="5">
        <v>49.68</v>
      </c>
      <c r="G1074" t="s">
        <v>354</v>
      </c>
      <c r="H1074" t="s">
        <v>486</v>
      </c>
      <c r="I1074" t="s">
        <v>375</v>
      </c>
      <c r="J1074" t="s">
        <v>495</v>
      </c>
    </row>
    <row r="1075" spans="1:10" x14ac:dyDescent="0.2">
      <c r="A1075" t="s">
        <v>284</v>
      </c>
      <c r="B1075" t="s">
        <v>5</v>
      </c>
      <c r="C1075" t="s">
        <v>36</v>
      </c>
      <c r="D1075" t="s">
        <v>103</v>
      </c>
      <c r="F1075" s="5">
        <v>49.68</v>
      </c>
      <c r="G1075" t="s">
        <v>354</v>
      </c>
      <c r="H1075" t="s">
        <v>486</v>
      </c>
      <c r="I1075" t="s">
        <v>375</v>
      </c>
      <c r="J1075" t="s">
        <v>495</v>
      </c>
    </row>
    <row r="1076" spans="1:10" x14ac:dyDescent="0.2">
      <c r="A1076" t="s">
        <v>286</v>
      </c>
      <c r="B1076" t="s">
        <v>9</v>
      </c>
      <c r="C1076" t="s">
        <v>36</v>
      </c>
      <c r="D1076" t="s">
        <v>103</v>
      </c>
      <c r="F1076" s="5">
        <v>103.61</v>
      </c>
      <c r="G1076" t="s">
        <v>354</v>
      </c>
      <c r="H1076" t="s">
        <v>486</v>
      </c>
      <c r="I1076" t="s">
        <v>413</v>
      </c>
      <c r="J1076" t="s">
        <v>495</v>
      </c>
    </row>
    <row r="1077" spans="1:10" x14ac:dyDescent="0.2">
      <c r="A1077" t="s">
        <v>286</v>
      </c>
      <c r="B1077" t="s">
        <v>5</v>
      </c>
      <c r="C1077" t="s">
        <v>36</v>
      </c>
      <c r="D1077" t="s">
        <v>103</v>
      </c>
      <c r="F1077" s="5">
        <v>103.61</v>
      </c>
      <c r="G1077" t="s">
        <v>354</v>
      </c>
      <c r="H1077" t="s">
        <v>486</v>
      </c>
      <c r="I1077" t="s">
        <v>413</v>
      </c>
      <c r="J1077" t="s">
        <v>495</v>
      </c>
    </row>
    <row r="1078" spans="1:10" x14ac:dyDescent="0.2">
      <c r="A1078" t="s">
        <v>288</v>
      </c>
      <c r="B1078" t="s">
        <v>9</v>
      </c>
      <c r="C1078" t="s">
        <v>36</v>
      </c>
      <c r="D1078" t="s">
        <v>103</v>
      </c>
      <c r="F1078" s="5">
        <v>167.04900000000001</v>
      </c>
      <c r="G1078" t="s">
        <v>354</v>
      </c>
      <c r="H1078" t="s">
        <v>486</v>
      </c>
      <c r="I1078" t="s">
        <v>411</v>
      </c>
      <c r="J1078" t="s">
        <v>495</v>
      </c>
    </row>
    <row r="1079" spans="1:10" x14ac:dyDescent="0.2">
      <c r="A1079" t="s">
        <v>288</v>
      </c>
      <c r="B1079" t="s">
        <v>320</v>
      </c>
      <c r="C1079" t="s">
        <v>36</v>
      </c>
      <c r="D1079" t="s">
        <v>103</v>
      </c>
      <c r="F1079" s="5">
        <v>167.04900000000001</v>
      </c>
      <c r="G1079" t="s">
        <v>354</v>
      </c>
      <c r="H1079" t="s">
        <v>486</v>
      </c>
      <c r="I1079" t="s">
        <v>411</v>
      </c>
      <c r="J1079" t="s">
        <v>495</v>
      </c>
    </row>
    <row r="1080" spans="1:10" x14ac:dyDescent="0.2">
      <c r="A1080" t="s">
        <v>111</v>
      </c>
      <c r="B1080" t="s">
        <v>9</v>
      </c>
      <c r="C1080" t="s">
        <v>36</v>
      </c>
      <c r="D1080" t="s">
        <v>103</v>
      </c>
      <c r="F1080" s="5">
        <v>216.98400000000001</v>
      </c>
      <c r="G1080" t="s">
        <v>354</v>
      </c>
      <c r="H1080" t="s">
        <v>488</v>
      </c>
      <c r="I1080" t="s">
        <v>408</v>
      </c>
      <c r="J1080" t="s">
        <v>495</v>
      </c>
    </row>
    <row r="1081" spans="1:10" x14ac:dyDescent="0.2">
      <c r="A1081" t="s">
        <v>287</v>
      </c>
      <c r="B1081" t="s">
        <v>9</v>
      </c>
      <c r="C1081" t="s">
        <v>36</v>
      </c>
      <c r="D1081" t="s">
        <v>103</v>
      </c>
      <c r="F1081" s="5">
        <v>239.40700000000001</v>
      </c>
      <c r="G1081" t="s">
        <v>354</v>
      </c>
      <c r="H1081" t="s">
        <v>486</v>
      </c>
      <c r="I1081" t="s">
        <v>411</v>
      </c>
      <c r="J1081" t="s">
        <v>495</v>
      </c>
    </row>
    <row r="1082" spans="1:10" x14ac:dyDescent="0.2">
      <c r="A1082" t="s">
        <v>287</v>
      </c>
      <c r="B1082" t="s">
        <v>320</v>
      </c>
      <c r="C1082" t="s">
        <v>36</v>
      </c>
      <c r="D1082" t="s">
        <v>103</v>
      </c>
      <c r="F1082" s="5">
        <v>239.40700000000001</v>
      </c>
      <c r="G1082" t="s">
        <v>354</v>
      </c>
      <c r="H1082" t="s">
        <v>486</v>
      </c>
      <c r="I1082" t="s">
        <v>411</v>
      </c>
      <c r="J1082" t="s">
        <v>495</v>
      </c>
    </row>
    <row r="1083" spans="1:10" x14ac:dyDescent="0.2">
      <c r="A1083" t="s">
        <v>108</v>
      </c>
      <c r="B1083" t="s">
        <v>9</v>
      </c>
      <c r="C1083" t="s">
        <v>36</v>
      </c>
      <c r="D1083" t="s">
        <v>103</v>
      </c>
      <c r="F1083" s="5">
        <v>307.964</v>
      </c>
      <c r="G1083" t="s">
        <v>354</v>
      </c>
      <c r="H1083" t="s">
        <v>486</v>
      </c>
      <c r="I1083" t="s">
        <v>412</v>
      </c>
      <c r="J1083" t="s">
        <v>495</v>
      </c>
    </row>
    <row r="1084" spans="1:10" x14ac:dyDescent="0.2">
      <c r="A1084" t="s">
        <v>108</v>
      </c>
      <c r="B1084" t="s">
        <v>320</v>
      </c>
      <c r="C1084" t="s">
        <v>36</v>
      </c>
      <c r="D1084" t="s">
        <v>103</v>
      </c>
      <c r="F1084" s="5">
        <v>307.964</v>
      </c>
      <c r="G1084" t="s">
        <v>354</v>
      </c>
      <c r="H1084" t="s">
        <v>486</v>
      </c>
      <c r="I1084" t="s">
        <v>412</v>
      </c>
      <c r="J1084" t="s">
        <v>495</v>
      </c>
    </row>
    <row r="1085" spans="1:10" x14ac:dyDescent="0.2">
      <c r="A1085" t="s">
        <v>291</v>
      </c>
      <c r="B1085" t="s">
        <v>9</v>
      </c>
      <c r="C1085" t="s">
        <v>25</v>
      </c>
      <c r="D1085" t="s">
        <v>103</v>
      </c>
      <c r="F1085" s="5">
        <v>159.67699999999999</v>
      </c>
      <c r="G1085" t="s">
        <v>344</v>
      </c>
      <c r="H1085" t="s">
        <v>487</v>
      </c>
      <c r="I1085" t="s">
        <v>363</v>
      </c>
      <c r="J1085" t="s">
        <v>495</v>
      </c>
    </row>
    <row r="1086" spans="1:10" x14ac:dyDescent="0.2">
      <c r="A1086" t="s">
        <v>291</v>
      </c>
      <c r="B1086" t="s">
        <v>5</v>
      </c>
      <c r="C1086" t="s">
        <v>25</v>
      </c>
      <c r="D1086" t="s">
        <v>103</v>
      </c>
      <c r="F1086" s="5">
        <v>159.67699999999999</v>
      </c>
      <c r="G1086" t="s">
        <v>344</v>
      </c>
      <c r="H1086" t="s">
        <v>487</v>
      </c>
      <c r="I1086" t="s">
        <v>363</v>
      </c>
      <c r="J1086" t="s">
        <v>495</v>
      </c>
    </row>
    <row r="1087" spans="1:10" x14ac:dyDescent="0.2">
      <c r="A1087" t="s">
        <v>130</v>
      </c>
      <c r="B1087" t="s">
        <v>9</v>
      </c>
      <c r="C1087" t="s">
        <v>25</v>
      </c>
      <c r="D1087" t="s">
        <v>103</v>
      </c>
      <c r="F1087" s="5">
        <v>179.126</v>
      </c>
      <c r="G1087" t="s">
        <v>344</v>
      </c>
      <c r="H1087" t="s">
        <v>487</v>
      </c>
      <c r="I1087" t="s">
        <v>363</v>
      </c>
      <c r="J1087" t="s">
        <v>495</v>
      </c>
    </row>
    <row r="1088" spans="1:10" x14ac:dyDescent="0.2">
      <c r="A1088" t="s">
        <v>130</v>
      </c>
      <c r="B1088" t="s">
        <v>5</v>
      </c>
      <c r="C1088" t="s">
        <v>25</v>
      </c>
      <c r="D1088" t="s">
        <v>103</v>
      </c>
      <c r="F1088" s="5">
        <v>179.126</v>
      </c>
      <c r="G1088" t="s">
        <v>344</v>
      </c>
      <c r="H1088" t="s">
        <v>487</v>
      </c>
      <c r="I1088" t="s">
        <v>363</v>
      </c>
      <c r="J1088" t="s">
        <v>495</v>
      </c>
    </row>
    <row r="1089" spans="1:10" x14ac:dyDescent="0.2">
      <c r="A1089" t="s">
        <v>289</v>
      </c>
      <c r="B1089" t="s">
        <v>9</v>
      </c>
      <c r="C1089" t="s">
        <v>25</v>
      </c>
      <c r="D1089" t="s">
        <v>103</v>
      </c>
      <c r="E1089" t="s">
        <v>105</v>
      </c>
      <c r="F1089" s="5">
        <v>378.45600000000002</v>
      </c>
      <c r="G1089" t="s">
        <v>410</v>
      </c>
      <c r="H1089" t="s">
        <v>488</v>
      </c>
      <c r="I1089" t="s">
        <v>445</v>
      </c>
      <c r="J1089" t="s">
        <v>495</v>
      </c>
    </row>
    <row r="1090" spans="1:10" x14ac:dyDescent="0.2">
      <c r="A1090" t="s">
        <v>289</v>
      </c>
      <c r="B1090" t="s">
        <v>5</v>
      </c>
      <c r="C1090" t="s">
        <v>25</v>
      </c>
      <c r="D1090" t="s">
        <v>103</v>
      </c>
      <c r="E1090" t="s">
        <v>105</v>
      </c>
      <c r="F1090" s="5">
        <v>378.45600000000002</v>
      </c>
      <c r="G1090" t="s">
        <v>410</v>
      </c>
      <c r="H1090" t="s">
        <v>488</v>
      </c>
      <c r="I1090" t="s">
        <v>445</v>
      </c>
      <c r="J1090" t="s">
        <v>495</v>
      </c>
    </row>
    <row r="1091" spans="1:10" x14ac:dyDescent="0.2">
      <c r="A1091" t="s">
        <v>290</v>
      </c>
      <c r="B1091" t="s">
        <v>9</v>
      </c>
      <c r="C1091" t="s">
        <v>25</v>
      </c>
      <c r="D1091" t="s">
        <v>103</v>
      </c>
      <c r="E1091" t="s">
        <v>105</v>
      </c>
      <c r="F1091" s="5">
        <v>480.709</v>
      </c>
      <c r="G1091" t="s">
        <v>464</v>
      </c>
      <c r="H1091" t="s">
        <v>488</v>
      </c>
      <c r="I1091" t="s">
        <v>436</v>
      </c>
      <c r="J1091" t="s">
        <v>495</v>
      </c>
    </row>
    <row r="1092" spans="1:10" x14ac:dyDescent="0.2">
      <c r="A1092" t="s">
        <v>290</v>
      </c>
      <c r="B1092" t="s">
        <v>5</v>
      </c>
      <c r="C1092" t="s">
        <v>25</v>
      </c>
      <c r="D1092" t="s">
        <v>103</v>
      </c>
      <c r="E1092" t="s">
        <v>105</v>
      </c>
      <c r="F1092" s="5">
        <v>480.709</v>
      </c>
      <c r="G1092" t="s">
        <v>464</v>
      </c>
      <c r="H1092" t="s">
        <v>488</v>
      </c>
      <c r="I1092" t="s">
        <v>436</v>
      </c>
      <c r="J1092" t="s">
        <v>495</v>
      </c>
    </row>
    <row r="1093" spans="1:10" x14ac:dyDescent="0.2">
      <c r="A1093" t="s">
        <v>104</v>
      </c>
      <c r="B1093" t="s">
        <v>9</v>
      </c>
      <c r="C1093" t="s">
        <v>25</v>
      </c>
      <c r="D1093" t="s">
        <v>103</v>
      </c>
      <c r="E1093" t="s">
        <v>105</v>
      </c>
      <c r="F1093" s="5">
        <v>493.87400000000002</v>
      </c>
      <c r="G1093" t="s">
        <v>410</v>
      </c>
      <c r="H1093" t="s">
        <v>488</v>
      </c>
      <c r="I1093" t="s">
        <v>444</v>
      </c>
      <c r="J1093" t="s">
        <v>495</v>
      </c>
    </row>
    <row r="1094" spans="1:10" x14ac:dyDescent="0.2">
      <c r="A1094" t="s">
        <v>104</v>
      </c>
      <c r="B1094" t="s">
        <v>5</v>
      </c>
      <c r="C1094" t="s">
        <v>25</v>
      </c>
      <c r="D1094" t="s">
        <v>103</v>
      </c>
      <c r="E1094" t="s">
        <v>105</v>
      </c>
      <c r="F1094" s="5">
        <v>493.87400000000002</v>
      </c>
      <c r="G1094" t="s">
        <v>410</v>
      </c>
      <c r="H1094" t="s">
        <v>488</v>
      </c>
      <c r="I1094" t="s">
        <v>444</v>
      </c>
      <c r="J1094" t="s">
        <v>495</v>
      </c>
    </row>
    <row r="1095" spans="1:10" x14ac:dyDescent="0.2">
      <c r="A1095" t="s">
        <v>106</v>
      </c>
      <c r="B1095" t="s">
        <v>9</v>
      </c>
      <c r="C1095" t="s">
        <v>25</v>
      </c>
      <c r="D1095" t="s">
        <v>103</v>
      </c>
      <c r="E1095" t="s">
        <v>105</v>
      </c>
      <c r="F1095" s="5">
        <v>628.18200000000002</v>
      </c>
      <c r="G1095" t="s">
        <v>464</v>
      </c>
      <c r="H1095" t="s">
        <v>488</v>
      </c>
      <c r="I1095" t="s">
        <v>465</v>
      </c>
      <c r="J1095" t="s">
        <v>495</v>
      </c>
    </row>
    <row r="1096" spans="1:10" x14ac:dyDescent="0.2">
      <c r="A1096" t="s">
        <v>106</v>
      </c>
      <c r="B1096" t="s">
        <v>5</v>
      </c>
      <c r="C1096" t="s">
        <v>25</v>
      </c>
      <c r="D1096" t="s">
        <v>103</v>
      </c>
      <c r="E1096" t="s">
        <v>105</v>
      </c>
      <c r="F1096" s="5">
        <v>628.18200000000002</v>
      </c>
      <c r="G1096" t="s">
        <v>464</v>
      </c>
      <c r="H1096" t="s">
        <v>488</v>
      </c>
      <c r="I1096" t="s">
        <v>465</v>
      </c>
      <c r="J1096" t="s">
        <v>495</v>
      </c>
    </row>
    <row r="1097" spans="1:10" x14ac:dyDescent="0.2">
      <c r="A1097" t="s">
        <v>292</v>
      </c>
      <c r="B1097" t="s">
        <v>9</v>
      </c>
      <c r="C1097" t="s">
        <v>27</v>
      </c>
      <c r="D1097" t="s">
        <v>103</v>
      </c>
      <c r="F1097" s="5">
        <v>52.384</v>
      </c>
      <c r="G1097" t="s">
        <v>344</v>
      </c>
      <c r="H1097" t="s">
        <v>487</v>
      </c>
      <c r="I1097" t="s">
        <v>360</v>
      </c>
      <c r="J1097" t="s">
        <v>495</v>
      </c>
    </row>
    <row r="1098" spans="1:10" x14ac:dyDescent="0.2">
      <c r="A1098" t="s">
        <v>112</v>
      </c>
      <c r="B1098" t="s">
        <v>9</v>
      </c>
      <c r="C1098" t="s">
        <v>27</v>
      </c>
      <c r="D1098" t="s">
        <v>103</v>
      </c>
      <c r="F1098" s="5">
        <v>69.867999999999995</v>
      </c>
      <c r="G1098" t="s">
        <v>344</v>
      </c>
      <c r="H1098" t="s">
        <v>487</v>
      </c>
      <c r="I1098" t="s">
        <v>415</v>
      </c>
      <c r="J1098" t="s">
        <v>495</v>
      </c>
    </row>
    <row r="1099" spans="1:10" x14ac:dyDescent="0.2">
      <c r="A1099" t="s">
        <v>114</v>
      </c>
      <c r="B1099" t="s">
        <v>9</v>
      </c>
      <c r="C1099" t="s">
        <v>27</v>
      </c>
      <c r="D1099" t="s">
        <v>103</v>
      </c>
      <c r="F1099" s="5">
        <v>78.730999999999995</v>
      </c>
      <c r="G1099" t="s">
        <v>344</v>
      </c>
      <c r="H1099" t="s">
        <v>487</v>
      </c>
      <c r="I1099" t="s">
        <v>398</v>
      </c>
      <c r="J1099" t="s">
        <v>495</v>
      </c>
    </row>
    <row r="1100" spans="1:10" x14ac:dyDescent="0.2">
      <c r="A1100" t="s">
        <v>114</v>
      </c>
      <c r="B1100" t="s">
        <v>5</v>
      </c>
      <c r="C1100" t="s">
        <v>27</v>
      </c>
      <c r="D1100" t="s">
        <v>103</v>
      </c>
      <c r="F1100" s="5">
        <v>78.730999999999995</v>
      </c>
      <c r="G1100" t="s">
        <v>344</v>
      </c>
      <c r="H1100" t="s">
        <v>487</v>
      </c>
      <c r="I1100" t="s">
        <v>398</v>
      </c>
      <c r="J1100" t="s">
        <v>495</v>
      </c>
    </row>
    <row r="1101" spans="1:10" x14ac:dyDescent="0.2">
      <c r="A1101" t="s">
        <v>91</v>
      </c>
      <c r="B1101" t="s">
        <v>9</v>
      </c>
      <c r="C1101" t="s">
        <v>27</v>
      </c>
      <c r="D1101" t="s">
        <v>103</v>
      </c>
      <c r="F1101" s="5">
        <v>82.138999999999996</v>
      </c>
      <c r="G1101" t="s">
        <v>344</v>
      </c>
      <c r="H1101" t="s">
        <v>487</v>
      </c>
      <c r="I1101" t="s">
        <v>480</v>
      </c>
      <c r="J1101" t="s">
        <v>495</v>
      </c>
    </row>
    <row r="1102" spans="1:10" x14ac:dyDescent="0.2">
      <c r="A1102" t="s">
        <v>91</v>
      </c>
      <c r="B1102" t="s">
        <v>5</v>
      </c>
      <c r="C1102" t="s">
        <v>27</v>
      </c>
      <c r="D1102" t="s">
        <v>103</v>
      </c>
      <c r="F1102" s="5">
        <v>82.138999999999996</v>
      </c>
      <c r="G1102" t="s">
        <v>344</v>
      </c>
      <c r="H1102" t="s">
        <v>487</v>
      </c>
      <c r="I1102" t="s">
        <v>480</v>
      </c>
      <c r="J1102" t="s">
        <v>495</v>
      </c>
    </row>
    <row r="1103" spans="1:10" x14ac:dyDescent="0.2">
      <c r="A1103" t="s">
        <v>109</v>
      </c>
      <c r="B1103" t="s">
        <v>9</v>
      </c>
      <c r="C1103" t="s">
        <v>27</v>
      </c>
      <c r="D1103" t="s">
        <v>103</v>
      </c>
      <c r="F1103" s="5">
        <v>128.77199999999999</v>
      </c>
      <c r="G1103" t="s">
        <v>344</v>
      </c>
      <c r="H1103" t="s">
        <v>488</v>
      </c>
      <c r="I1103" t="s">
        <v>438</v>
      </c>
      <c r="J1103" t="s">
        <v>495</v>
      </c>
    </row>
    <row r="1104" spans="1:10" x14ac:dyDescent="0.2">
      <c r="A1104" t="s">
        <v>109</v>
      </c>
      <c r="B1104" t="s">
        <v>5</v>
      </c>
      <c r="C1104" t="s">
        <v>27</v>
      </c>
      <c r="D1104" t="s">
        <v>103</v>
      </c>
      <c r="F1104" s="5">
        <v>128.77199999999999</v>
      </c>
      <c r="G1104" t="s">
        <v>344</v>
      </c>
      <c r="H1104" t="s">
        <v>488</v>
      </c>
      <c r="I1104" t="s">
        <v>438</v>
      </c>
      <c r="J1104" t="s">
        <v>495</v>
      </c>
    </row>
    <row r="1105" spans="1:10" x14ac:dyDescent="0.2">
      <c r="A1105" t="s">
        <v>113</v>
      </c>
      <c r="B1105" t="s">
        <v>9</v>
      </c>
      <c r="C1105" t="s">
        <v>27</v>
      </c>
      <c r="D1105" t="s">
        <v>103</v>
      </c>
      <c r="F1105" s="5">
        <v>203.05099999999999</v>
      </c>
      <c r="G1105" t="s">
        <v>344</v>
      </c>
      <c r="H1105" t="s">
        <v>487</v>
      </c>
      <c r="I1105" t="s">
        <v>352</v>
      </c>
      <c r="J1105" t="s">
        <v>495</v>
      </c>
    </row>
    <row r="1106" spans="1:10" x14ac:dyDescent="0.2">
      <c r="A1106" t="s">
        <v>113</v>
      </c>
      <c r="B1106" t="s">
        <v>5</v>
      </c>
      <c r="C1106" t="s">
        <v>27</v>
      </c>
      <c r="D1106" t="s">
        <v>103</v>
      </c>
      <c r="F1106" s="5">
        <v>203.05099999999999</v>
      </c>
      <c r="G1106" t="s">
        <v>344</v>
      </c>
      <c r="H1106" t="s">
        <v>487</v>
      </c>
      <c r="I1106" t="s">
        <v>352</v>
      </c>
      <c r="J1106" t="s">
        <v>495</v>
      </c>
    </row>
    <row r="1107" spans="1:10" x14ac:dyDescent="0.2">
      <c r="A1107" t="s">
        <v>293</v>
      </c>
      <c r="B1107" t="s">
        <v>9</v>
      </c>
      <c r="C1107" t="s">
        <v>8</v>
      </c>
      <c r="D1107" t="s">
        <v>103</v>
      </c>
      <c r="F1107" s="5">
        <v>32.966000000000001</v>
      </c>
      <c r="G1107" t="s">
        <v>365</v>
      </c>
      <c r="H1107" t="s">
        <v>488</v>
      </c>
      <c r="I1107" t="s">
        <v>461</v>
      </c>
      <c r="J1107" t="s">
        <v>495</v>
      </c>
    </row>
    <row r="1108" spans="1:10" x14ac:dyDescent="0.2">
      <c r="A1108" t="s">
        <v>115</v>
      </c>
      <c r="B1108" t="s">
        <v>9</v>
      </c>
      <c r="C1108" t="s">
        <v>8</v>
      </c>
      <c r="D1108" t="s">
        <v>103</v>
      </c>
      <c r="F1108" s="5">
        <v>185.471</v>
      </c>
      <c r="G1108" t="s">
        <v>365</v>
      </c>
      <c r="H1108" t="s">
        <v>486</v>
      </c>
      <c r="I1108" t="s">
        <v>460</v>
      </c>
      <c r="J1108" t="s">
        <v>495</v>
      </c>
    </row>
    <row r="1109" spans="1:10" x14ac:dyDescent="0.2">
      <c r="A1109" t="s">
        <v>326</v>
      </c>
      <c r="B1109" t="s">
        <v>320</v>
      </c>
      <c r="C1109" t="s">
        <v>306</v>
      </c>
      <c r="D1109" t="s">
        <v>118</v>
      </c>
      <c r="E1109" t="s">
        <v>341</v>
      </c>
      <c r="F1109" s="5">
        <v>1301.913</v>
      </c>
      <c r="G1109" t="s">
        <v>365</v>
      </c>
      <c r="H1109" t="s">
        <v>487</v>
      </c>
      <c r="I1109" t="s">
        <v>392</v>
      </c>
      <c r="J1109" t="s">
        <v>493</v>
      </c>
    </row>
    <row r="1110" spans="1:10" x14ac:dyDescent="0.2">
      <c r="A1110" t="s">
        <v>326</v>
      </c>
      <c r="B1110" t="s">
        <v>9</v>
      </c>
      <c r="C1110" t="s">
        <v>306</v>
      </c>
      <c r="D1110" t="s">
        <v>118</v>
      </c>
      <c r="E1110" t="s">
        <v>342</v>
      </c>
      <c r="F1110" s="5">
        <v>1301.913</v>
      </c>
      <c r="G1110" t="s">
        <v>365</v>
      </c>
      <c r="H1110" t="s">
        <v>487</v>
      </c>
      <c r="I1110" t="s">
        <v>392</v>
      </c>
      <c r="J1110" t="s">
        <v>493</v>
      </c>
    </row>
    <row r="1111" spans="1:10" x14ac:dyDescent="0.2">
      <c r="A1111" t="s">
        <v>312</v>
      </c>
      <c r="B1111" t="s">
        <v>320</v>
      </c>
      <c r="C1111" t="s">
        <v>306</v>
      </c>
      <c r="D1111" t="s">
        <v>118</v>
      </c>
      <c r="E1111" t="s">
        <v>341</v>
      </c>
      <c r="F1111" s="5">
        <v>1732.049</v>
      </c>
      <c r="G1111" t="s">
        <v>365</v>
      </c>
      <c r="H1111" t="s">
        <v>486</v>
      </c>
      <c r="I1111" t="s">
        <v>409</v>
      </c>
      <c r="J1111" t="s">
        <v>493</v>
      </c>
    </row>
    <row r="1112" spans="1:10" x14ac:dyDescent="0.2">
      <c r="A1112" t="s">
        <v>312</v>
      </c>
      <c r="B1112" t="s">
        <v>9</v>
      </c>
      <c r="C1112" t="s">
        <v>306</v>
      </c>
      <c r="D1112" t="s">
        <v>118</v>
      </c>
      <c r="E1112" t="s">
        <v>342</v>
      </c>
      <c r="F1112" s="5">
        <v>1732.049</v>
      </c>
      <c r="G1112" t="s">
        <v>365</v>
      </c>
      <c r="H1112" t="s">
        <v>486</v>
      </c>
      <c r="I1112" t="s">
        <v>409</v>
      </c>
      <c r="J1112" t="s">
        <v>493</v>
      </c>
    </row>
    <row r="1113" spans="1:10" x14ac:dyDescent="0.2">
      <c r="A1113" t="s">
        <v>316</v>
      </c>
      <c r="B1113" t="s">
        <v>9</v>
      </c>
      <c r="C1113" t="s">
        <v>306</v>
      </c>
      <c r="D1113" t="s">
        <v>118</v>
      </c>
      <c r="E1113" t="s">
        <v>317</v>
      </c>
      <c r="F1113" s="5">
        <v>1965.981</v>
      </c>
      <c r="G1113" t="s">
        <v>389</v>
      </c>
      <c r="H1113" t="s">
        <v>487</v>
      </c>
      <c r="I1113" t="s">
        <v>390</v>
      </c>
      <c r="J1113" t="s">
        <v>493</v>
      </c>
    </row>
    <row r="1114" spans="1:10" x14ac:dyDescent="0.2">
      <c r="A1114" t="s">
        <v>319</v>
      </c>
      <c r="B1114" t="s">
        <v>5</v>
      </c>
      <c r="C1114" t="s">
        <v>306</v>
      </c>
      <c r="D1114" t="s">
        <v>118</v>
      </c>
      <c r="E1114" t="s">
        <v>327</v>
      </c>
      <c r="F1114" s="5">
        <v>2321.0320000000002</v>
      </c>
      <c r="G1114" t="s">
        <v>462</v>
      </c>
      <c r="H1114" t="s">
        <v>487</v>
      </c>
      <c r="I1114" t="s">
        <v>463</v>
      </c>
      <c r="J1114" t="s">
        <v>493</v>
      </c>
    </row>
    <row r="1115" spans="1:10" x14ac:dyDescent="0.2">
      <c r="A1115" t="s">
        <v>337</v>
      </c>
      <c r="B1115" t="s">
        <v>5</v>
      </c>
      <c r="C1115" t="s">
        <v>20</v>
      </c>
      <c r="D1115" t="s">
        <v>118</v>
      </c>
      <c r="F1115" s="5">
        <v>98.331999999999994</v>
      </c>
      <c r="G1115" t="s">
        <v>344</v>
      </c>
      <c r="H1115" t="s">
        <v>487</v>
      </c>
      <c r="I1115" t="s">
        <v>346</v>
      </c>
      <c r="J1115" t="s">
        <v>493</v>
      </c>
    </row>
    <row r="1116" spans="1:10" x14ac:dyDescent="0.2">
      <c r="A1116" t="s">
        <v>336</v>
      </c>
      <c r="B1116" t="s">
        <v>5</v>
      </c>
      <c r="C1116" t="s">
        <v>20</v>
      </c>
      <c r="D1116" t="s">
        <v>118</v>
      </c>
      <c r="F1116" s="5">
        <v>175.809</v>
      </c>
      <c r="G1116" t="s">
        <v>344</v>
      </c>
      <c r="H1116" t="s">
        <v>487</v>
      </c>
      <c r="I1116" t="s">
        <v>346</v>
      </c>
      <c r="J1116" t="s">
        <v>493</v>
      </c>
    </row>
    <row r="1117" spans="1:10" x14ac:dyDescent="0.2">
      <c r="A1117" t="s">
        <v>90</v>
      </c>
      <c r="B1117" t="s">
        <v>9</v>
      </c>
      <c r="C1117" t="s">
        <v>36</v>
      </c>
      <c r="D1117" t="s">
        <v>118</v>
      </c>
      <c r="F1117" s="5">
        <v>323.04700000000003</v>
      </c>
      <c r="G1117" t="s">
        <v>354</v>
      </c>
      <c r="H1117" t="s">
        <v>487</v>
      </c>
      <c r="I1117" t="s">
        <v>369</v>
      </c>
      <c r="J1117" t="s">
        <v>495</v>
      </c>
    </row>
    <row r="1118" spans="1:10" x14ac:dyDescent="0.2">
      <c r="A1118" t="s">
        <v>294</v>
      </c>
      <c r="B1118" t="s">
        <v>9</v>
      </c>
      <c r="C1118" t="s">
        <v>36</v>
      </c>
      <c r="D1118" t="s">
        <v>118</v>
      </c>
      <c r="E1118" t="s">
        <v>49</v>
      </c>
      <c r="F1118" s="5">
        <v>462.30799999999999</v>
      </c>
      <c r="G1118" t="s">
        <v>382</v>
      </c>
      <c r="H1118" t="s">
        <v>488</v>
      </c>
      <c r="I1118" t="s">
        <v>383</v>
      </c>
      <c r="J1118" t="s">
        <v>495</v>
      </c>
    </row>
    <row r="1119" spans="1:10" x14ac:dyDescent="0.2">
      <c r="A1119" t="s">
        <v>294</v>
      </c>
      <c r="B1119" t="s">
        <v>5</v>
      </c>
      <c r="C1119" t="s">
        <v>36</v>
      </c>
      <c r="D1119" t="s">
        <v>118</v>
      </c>
      <c r="E1119" t="s">
        <v>49</v>
      </c>
      <c r="F1119" s="5">
        <v>462.30799999999999</v>
      </c>
      <c r="G1119" t="s">
        <v>382</v>
      </c>
      <c r="H1119" t="s">
        <v>488</v>
      </c>
      <c r="I1119" t="s">
        <v>383</v>
      </c>
      <c r="J1119" t="s">
        <v>495</v>
      </c>
    </row>
    <row r="1120" spans="1:10" x14ac:dyDescent="0.2">
      <c r="A1120" t="s">
        <v>298</v>
      </c>
      <c r="B1120" t="s">
        <v>9</v>
      </c>
      <c r="C1120" t="s">
        <v>27</v>
      </c>
      <c r="D1120" t="s">
        <v>118</v>
      </c>
      <c r="E1120" t="s">
        <v>73</v>
      </c>
      <c r="F1120" s="5">
        <v>30.652999999999999</v>
      </c>
      <c r="G1120" t="s">
        <v>344</v>
      </c>
      <c r="H1120" t="s">
        <v>488</v>
      </c>
      <c r="I1120" t="s">
        <v>426</v>
      </c>
      <c r="J1120" t="s">
        <v>495</v>
      </c>
    </row>
    <row r="1121" spans="1:10" x14ac:dyDescent="0.2">
      <c r="A1121" t="s">
        <v>298</v>
      </c>
      <c r="B1121" t="s">
        <v>5</v>
      </c>
      <c r="C1121" t="s">
        <v>27</v>
      </c>
      <c r="D1121" t="s">
        <v>118</v>
      </c>
      <c r="E1121" t="s">
        <v>73</v>
      </c>
      <c r="F1121" s="5">
        <v>30.652999999999999</v>
      </c>
      <c r="G1121" t="s">
        <v>344</v>
      </c>
      <c r="H1121" t="s">
        <v>488</v>
      </c>
      <c r="I1121" t="s">
        <v>426</v>
      </c>
      <c r="J1121" t="s">
        <v>495</v>
      </c>
    </row>
    <row r="1122" spans="1:10" x14ac:dyDescent="0.2">
      <c r="A1122" t="s">
        <v>295</v>
      </c>
      <c r="B1122" t="s">
        <v>9</v>
      </c>
      <c r="C1122" t="s">
        <v>27</v>
      </c>
      <c r="D1122" t="s">
        <v>118</v>
      </c>
      <c r="E1122" t="s">
        <v>73</v>
      </c>
      <c r="F1122" s="5">
        <v>56.155000000000001</v>
      </c>
      <c r="G1122" t="s">
        <v>344</v>
      </c>
      <c r="H1122" t="s">
        <v>487</v>
      </c>
      <c r="I1122" t="s">
        <v>415</v>
      </c>
      <c r="J1122" t="s">
        <v>495</v>
      </c>
    </row>
    <row r="1123" spans="1:10" x14ac:dyDescent="0.2">
      <c r="A1123" t="s">
        <v>295</v>
      </c>
      <c r="B1123" t="s">
        <v>5</v>
      </c>
      <c r="C1123" t="s">
        <v>27</v>
      </c>
      <c r="D1123" t="s">
        <v>118</v>
      </c>
      <c r="E1123" t="s">
        <v>73</v>
      </c>
      <c r="F1123" s="5">
        <v>56.155000000000001</v>
      </c>
      <c r="G1123" t="s">
        <v>344</v>
      </c>
      <c r="H1123" t="s">
        <v>487</v>
      </c>
      <c r="I1123" t="s">
        <v>415</v>
      </c>
      <c r="J1123" t="s">
        <v>495</v>
      </c>
    </row>
    <row r="1124" spans="1:10" x14ac:dyDescent="0.2">
      <c r="A1124" t="s">
        <v>299</v>
      </c>
      <c r="B1124" t="s">
        <v>9</v>
      </c>
      <c r="C1124" t="s">
        <v>27</v>
      </c>
      <c r="D1124" t="s">
        <v>118</v>
      </c>
      <c r="E1124" t="s">
        <v>73</v>
      </c>
      <c r="F1124" s="5">
        <v>62.186</v>
      </c>
      <c r="G1124" t="s">
        <v>344</v>
      </c>
      <c r="H1124" t="s">
        <v>488</v>
      </c>
      <c r="I1124" t="s">
        <v>372</v>
      </c>
      <c r="J1124" t="s">
        <v>495</v>
      </c>
    </row>
    <row r="1125" spans="1:10" x14ac:dyDescent="0.2">
      <c r="A1125" t="s">
        <v>299</v>
      </c>
      <c r="B1125" t="s">
        <v>5</v>
      </c>
      <c r="C1125" t="s">
        <v>27</v>
      </c>
      <c r="D1125" t="s">
        <v>118</v>
      </c>
      <c r="E1125" t="s">
        <v>73</v>
      </c>
      <c r="F1125" s="5">
        <v>62.186</v>
      </c>
      <c r="G1125" t="s">
        <v>344</v>
      </c>
      <c r="H1125" t="s">
        <v>488</v>
      </c>
      <c r="I1125" t="s">
        <v>372</v>
      </c>
      <c r="J1125" t="s">
        <v>495</v>
      </c>
    </row>
    <row r="1126" spans="1:10" x14ac:dyDescent="0.2">
      <c r="A1126" t="s">
        <v>297</v>
      </c>
      <c r="B1126" t="s">
        <v>9</v>
      </c>
      <c r="C1126" t="s">
        <v>27</v>
      </c>
      <c r="D1126" t="s">
        <v>118</v>
      </c>
      <c r="E1126" t="s">
        <v>73</v>
      </c>
      <c r="F1126" s="5">
        <v>96.29</v>
      </c>
      <c r="G1126" t="s">
        <v>344</v>
      </c>
      <c r="H1126" t="s">
        <v>487</v>
      </c>
      <c r="I1126" t="s">
        <v>358</v>
      </c>
      <c r="J1126" t="s">
        <v>495</v>
      </c>
    </row>
    <row r="1127" spans="1:10" x14ac:dyDescent="0.2">
      <c r="A1127" t="s">
        <v>297</v>
      </c>
      <c r="B1127" t="s">
        <v>5</v>
      </c>
      <c r="C1127" t="s">
        <v>27</v>
      </c>
      <c r="D1127" t="s">
        <v>118</v>
      </c>
      <c r="E1127" t="s">
        <v>73</v>
      </c>
      <c r="F1127" s="5">
        <v>96.29</v>
      </c>
      <c r="G1127" t="s">
        <v>344</v>
      </c>
      <c r="H1127" t="s">
        <v>487</v>
      </c>
      <c r="I1127" t="s">
        <v>358</v>
      </c>
      <c r="J1127" t="s">
        <v>495</v>
      </c>
    </row>
    <row r="1128" spans="1:10" x14ac:dyDescent="0.2">
      <c r="A1128" t="s">
        <v>117</v>
      </c>
      <c r="B1128" t="s">
        <v>9</v>
      </c>
      <c r="C1128" t="s">
        <v>27</v>
      </c>
      <c r="D1128" t="s">
        <v>118</v>
      </c>
      <c r="E1128" t="s">
        <v>73</v>
      </c>
      <c r="F1128" s="5">
        <v>99.32</v>
      </c>
      <c r="G1128" t="s">
        <v>344</v>
      </c>
      <c r="H1128" t="s">
        <v>488</v>
      </c>
      <c r="I1128" t="s">
        <v>375</v>
      </c>
      <c r="J1128" t="s">
        <v>495</v>
      </c>
    </row>
    <row r="1129" spans="1:10" x14ac:dyDescent="0.2">
      <c r="A1129" t="s">
        <v>117</v>
      </c>
      <c r="B1129" t="s">
        <v>5</v>
      </c>
      <c r="C1129" t="s">
        <v>27</v>
      </c>
      <c r="D1129" t="s">
        <v>118</v>
      </c>
      <c r="E1129" t="s">
        <v>73</v>
      </c>
      <c r="F1129" s="5">
        <v>99.32</v>
      </c>
      <c r="G1129" t="s">
        <v>344</v>
      </c>
      <c r="H1129" t="s">
        <v>488</v>
      </c>
      <c r="I1129" t="s">
        <v>375</v>
      </c>
      <c r="J1129" t="s">
        <v>495</v>
      </c>
    </row>
    <row r="1130" spans="1:10" x14ac:dyDescent="0.2">
      <c r="A1130" t="s">
        <v>119</v>
      </c>
      <c r="B1130" t="s">
        <v>5</v>
      </c>
      <c r="C1130" t="s">
        <v>27</v>
      </c>
      <c r="D1130" t="s">
        <v>118</v>
      </c>
      <c r="E1130" t="s">
        <v>73</v>
      </c>
      <c r="F1130" s="5">
        <v>151.023</v>
      </c>
      <c r="G1130" t="s">
        <v>344</v>
      </c>
      <c r="H1130" t="s">
        <v>488</v>
      </c>
      <c r="I1130" t="s">
        <v>428</v>
      </c>
      <c r="J1130" t="s">
        <v>495</v>
      </c>
    </row>
    <row r="1131" spans="1:10" x14ac:dyDescent="0.2">
      <c r="A1131" t="s">
        <v>296</v>
      </c>
      <c r="B1131" t="s">
        <v>9</v>
      </c>
      <c r="C1131" t="s">
        <v>27</v>
      </c>
      <c r="D1131" t="s">
        <v>118</v>
      </c>
      <c r="E1131" t="s">
        <v>73</v>
      </c>
      <c r="F1131" s="5">
        <v>293.012</v>
      </c>
      <c r="G1131" t="s">
        <v>344</v>
      </c>
      <c r="H1131" t="s">
        <v>487</v>
      </c>
      <c r="I1131" t="s">
        <v>429</v>
      </c>
      <c r="J1131" t="s">
        <v>495</v>
      </c>
    </row>
    <row r="1132" spans="1:10" x14ac:dyDescent="0.2">
      <c r="A1132" t="s">
        <v>296</v>
      </c>
      <c r="B1132" t="s">
        <v>5</v>
      </c>
      <c r="C1132" t="s">
        <v>27</v>
      </c>
      <c r="D1132" t="s">
        <v>118</v>
      </c>
      <c r="E1132" t="s">
        <v>73</v>
      </c>
      <c r="F1132" s="5">
        <v>293.012</v>
      </c>
      <c r="G1132" t="s">
        <v>344</v>
      </c>
      <c r="H1132" t="s">
        <v>487</v>
      </c>
      <c r="I1132" t="s">
        <v>429</v>
      </c>
      <c r="J1132" t="s">
        <v>495</v>
      </c>
    </row>
    <row r="1133" spans="1:10" x14ac:dyDescent="0.2">
      <c r="A1133" t="s">
        <v>92</v>
      </c>
      <c r="B1133" t="s">
        <v>9</v>
      </c>
      <c r="C1133" t="s">
        <v>8</v>
      </c>
      <c r="D1133" t="s">
        <v>118</v>
      </c>
      <c r="F1133" s="5">
        <v>27.41</v>
      </c>
      <c r="G1133" t="s">
        <v>344</v>
      </c>
      <c r="H1133" t="s">
        <v>487</v>
      </c>
      <c r="I1133" t="s">
        <v>372</v>
      </c>
      <c r="J1133" t="s">
        <v>495</v>
      </c>
    </row>
    <row r="1134" spans="1:10" x14ac:dyDescent="0.2">
      <c r="A1134" t="s">
        <v>266</v>
      </c>
      <c r="B1134" t="s">
        <v>9</v>
      </c>
      <c r="C1134" t="s">
        <v>8</v>
      </c>
      <c r="D1134" t="s">
        <v>118</v>
      </c>
      <c r="F1134" s="5">
        <v>54.716999999999999</v>
      </c>
      <c r="G1134" t="s">
        <v>344</v>
      </c>
      <c r="H1134" t="s">
        <v>487</v>
      </c>
      <c r="I1134" t="s">
        <v>358</v>
      </c>
      <c r="J1134" t="s">
        <v>495</v>
      </c>
    </row>
    <row r="1135" spans="1:10" x14ac:dyDescent="0.2">
      <c r="A1135" t="s">
        <v>265</v>
      </c>
      <c r="B1135" t="s">
        <v>9</v>
      </c>
      <c r="C1135" t="s">
        <v>8</v>
      </c>
      <c r="D1135" t="s">
        <v>118</v>
      </c>
      <c r="F1135" s="5">
        <v>66.277000000000001</v>
      </c>
      <c r="G1135" t="s">
        <v>344</v>
      </c>
      <c r="H1135" t="s">
        <v>487</v>
      </c>
      <c r="I1135" t="s">
        <v>358</v>
      </c>
      <c r="J1135" t="s">
        <v>495</v>
      </c>
    </row>
    <row r="1136" spans="1:10" x14ac:dyDescent="0.2">
      <c r="A1136" t="s">
        <v>120</v>
      </c>
      <c r="B1136" t="s">
        <v>9</v>
      </c>
      <c r="C1136" t="s">
        <v>8</v>
      </c>
      <c r="D1136" t="s">
        <v>118</v>
      </c>
      <c r="F1136" s="5">
        <v>273.34699999999998</v>
      </c>
      <c r="G1136" t="s">
        <v>344</v>
      </c>
      <c r="H1136" t="s">
        <v>487</v>
      </c>
      <c r="I1136" t="s">
        <v>397</v>
      </c>
      <c r="J1136" t="s">
        <v>495</v>
      </c>
    </row>
    <row r="1137" spans="1:10" x14ac:dyDescent="0.2">
      <c r="A1137" t="s">
        <v>328</v>
      </c>
      <c r="B1137" t="s">
        <v>5</v>
      </c>
      <c r="C1137" t="s">
        <v>306</v>
      </c>
      <c r="D1137" t="s">
        <v>311</v>
      </c>
      <c r="F1137" s="5">
        <v>74.286000000000001</v>
      </c>
      <c r="G1137" t="s">
        <v>365</v>
      </c>
      <c r="H1137" t="s">
        <v>487</v>
      </c>
      <c r="I1137" t="s">
        <v>408</v>
      </c>
      <c r="J1137" t="s">
        <v>493</v>
      </c>
    </row>
    <row r="1138" spans="1:10" x14ac:dyDescent="0.2">
      <c r="A1138" t="s">
        <v>326</v>
      </c>
      <c r="B1138" t="s">
        <v>5</v>
      </c>
      <c r="C1138" t="s">
        <v>306</v>
      </c>
      <c r="D1138" t="s">
        <v>311</v>
      </c>
      <c r="E1138" t="s">
        <v>313</v>
      </c>
      <c r="F1138" s="5">
        <v>1301.913</v>
      </c>
      <c r="G1138" t="s">
        <v>365</v>
      </c>
      <c r="H1138" t="s">
        <v>487</v>
      </c>
      <c r="I1138" t="s">
        <v>392</v>
      </c>
      <c r="J1138" t="s">
        <v>493</v>
      </c>
    </row>
    <row r="1139" spans="1:10" x14ac:dyDescent="0.2">
      <c r="A1139" t="s">
        <v>312</v>
      </c>
      <c r="B1139" t="s">
        <v>5</v>
      </c>
      <c r="C1139" t="s">
        <v>306</v>
      </c>
      <c r="D1139" t="s">
        <v>311</v>
      </c>
      <c r="E1139" t="s">
        <v>313</v>
      </c>
      <c r="F1139" s="5">
        <v>1732.049</v>
      </c>
      <c r="G1139" t="s">
        <v>365</v>
      </c>
      <c r="H1139" t="s">
        <v>486</v>
      </c>
      <c r="I1139" t="s">
        <v>409</v>
      </c>
      <c r="J1139" t="s">
        <v>493</v>
      </c>
    </row>
    <row r="1140" spans="1:10" x14ac:dyDescent="0.2">
      <c r="A1140" t="s">
        <v>310</v>
      </c>
      <c r="B1140" t="s">
        <v>5</v>
      </c>
      <c r="C1140" t="s">
        <v>306</v>
      </c>
      <c r="D1140" t="s">
        <v>311</v>
      </c>
      <c r="F1140" s="5">
        <v>2542.6889999999999</v>
      </c>
      <c r="G1140" t="s">
        <v>344</v>
      </c>
      <c r="H1140" t="s">
        <v>487</v>
      </c>
      <c r="I1140" t="s">
        <v>380</v>
      </c>
      <c r="J1140" t="s">
        <v>493</v>
      </c>
    </row>
    <row r="1141" spans="1:10" x14ac:dyDescent="0.2">
      <c r="A1141" t="s">
        <v>309</v>
      </c>
      <c r="B1141" t="s">
        <v>5</v>
      </c>
      <c r="C1141" t="s">
        <v>306</v>
      </c>
      <c r="D1141" t="s">
        <v>311</v>
      </c>
      <c r="F1141" s="5">
        <v>2676.5839999999998</v>
      </c>
      <c r="G1141" t="s">
        <v>344</v>
      </c>
      <c r="H1141" t="s">
        <v>488</v>
      </c>
      <c r="I1141" t="s">
        <v>475</v>
      </c>
      <c r="J1141" t="s">
        <v>493</v>
      </c>
    </row>
    <row r="1142" spans="1:10" x14ac:dyDescent="0.2">
      <c r="A1142" t="s">
        <v>288</v>
      </c>
      <c r="B1142" t="s">
        <v>5</v>
      </c>
      <c r="C1142" t="s">
        <v>36</v>
      </c>
      <c r="D1142" t="s">
        <v>311</v>
      </c>
      <c r="F1142" s="5">
        <v>167.04900000000001</v>
      </c>
      <c r="G1142" t="s">
        <v>354</v>
      </c>
      <c r="H1142" t="s">
        <v>486</v>
      </c>
      <c r="I1142" t="s">
        <v>411</v>
      </c>
      <c r="J1142" t="s">
        <v>495</v>
      </c>
    </row>
    <row r="1143" spans="1:10" x14ac:dyDescent="0.2">
      <c r="A1143" t="s">
        <v>111</v>
      </c>
      <c r="B1143" t="s">
        <v>5</v>
      </c>
      <c r="C1143" t="s">
        <v>36</v>
      </c>
      <c r="D1143" t="s">
        <v>311</v>
      </c>
      <c r="F1143" s="5">
        <v>216.98400000000001</v>
      </c>
      <c r="G1143" t="s">
        <v>354</v>
      </c>
      <c r="H1143" t="s">
        <v>488</v>
      </c>
      <c r="I1143" t="s">
        <v>408</v>
      </c>
      <c r="J1143" t="s">
        <v>495</v>
      </c>
    </row>
    <row r="1144" spans="1:10" x14ac:dyDescent="0.2">
      <c r="A1144" t="s">
        <v>287</v>
      </c>
      <c r="B1144" t="s">
        <v>5</v>
      </c>
      <c r="C1144" t="s">
        <v>36</v>
      </c>
      <c r="D1144" t="s">
        <v>311</v>
      </c>
      <c r="F1144" s="5">
        <v>239.40700000000001</v>
      </c>
      <c r="G1144" t="s">
        <v>354</v>
      </c>
      <c r="H1144" t="s">
        <v>486</v>
      </c>
      <c r="I1144" t="s">
        <v>411</v>
      </c>
      <c r="J1144" t="s">
        <v>495</v>
      </c>
    </row>
    <row r="1145" spans="1:10" x14ac:dyDescent="0.2">
      <c r="A1145" t="s">
        <v>108</v>
      </c>
      <c r="B1145" t="s">
        <v>5</v>
      </c>
      <c r="C1145" t="s">
        <v>36</v>
      </c>
      <c r="D1145" t="s">
        <v>311</v>
      </c>
      <c r="F1145" s="5">
        <v>307.964</v>
      </c>
      <c r="G1145" t="s">
        <v>354</v>
      </c>
      <c r="H1145" t="s">
        <v>486</v>
      </c>
      <c r="I1145" t="s">
        <v>412</v>
      </c>
      <c r="J1145" t="s">
        <v>495</v>
      </c>
    </row>
    <row r="1146" spans="1:10" x14ac:dyDescent="0.2">
      <c r="A1146" t="s">
        <v>314</v>
      </c>
      <c r="B1146" t="s">
        <v>5</v>
      </c>
      <c r="C1146" t="s">
        <v>306</v>
      </c>
      <c r="D1146" t="s">
        <v>315</v>
      </c>
      <c r="E1146" t="s">
        <v>73</v>
      </c>
      <c r="F1146" s="5">
        <v>944.48500000000001</v>
      </c>
      <c r="G1146" t="s">
        <v>386</v>
      </c>
      <c r="H1146" t="s">
        <v>487</v>
      </c>
      <c r="I1146" t="s">
        <v>387</v>
      </c>
      <c r="J1146" t="s">
        <v>493</v>
      </c>
    </row>
    <row r="1147" spans="1:10" x14ac:dyDescent="0.2">
      <c r="A1147" t="s">
        <v>316</v>
      </c>
      <c r="B1147" t="s">
        <v>5</v>
      </c>
      <c r="C1147" t="s">
        <v>306</v>
      </c>
      <c r="D1147" t="s">
        <v>315</v>
      </c>
      <c r="E1147" t="s">
        <v>317</v>
      </c>
      <c r="F1147" s="5">
        <v>1965.981</v>
      </c>
      <c r="G1147" t="s">
        <v>389</v>
      </c>
      <c r="H1147" t="s">
        <v>487</v>
      </c>
      <c r="I1147" t="s">
        <v>390</v>
      </c>
      <c r="J1147" t="s">
        <v>493</v>
      </c>
    </row>
    <row r="1148" spans="1:10" x14ac:dyDescent="0.2">
      <c r="A1148" t="s">
        <v>318</v>
      </c>
      <c r="B1148" t="s">
        <v>5</v>
      </c>
      <c r="C1148" t="s">
        <v>306</v>
      </c>
      <c r="D1148" t="s">
        <v>315</v>
      </c>
      <c r="F1148" s="5">
        <v>1988.635</v>
      </c>
      <c r="G1148" t="s">
        <v>386</v>
      </c>
      <c r="H1148" t="s">
        <v>487</v>
      </c>
      <c r="I1148" t="s">
        <v>404</v>
      </c>
      <c r="J1148" t="s">
        <v>493</v>
      </c>
    </row>
    <row r="1149" spans="1:10" x14ac:dyDescent="0.2">
      <c r="A1149" t="s">
        <v>90</v>
      </c>
      <c r="B1149" t="s">
        <v>5</v>
      </c>
      <c r="C1149" t="s">
        <v>36</v>
      </c>
      <c r="D1149" t="s">
        <v>315</v>
      </c>
      <c r="F1149" s="5">
        <v>323.04700000000003</v>
      </c>
      <c r="G1149" t="s">
        <v>354</v>
      </c>
      <c r="H1149" t="s">
        <v>487</v>
      </c>
      <c r="I1149" t="s">
        <v>369</v>
      </c>
      <c r="J1149" t="s">
        <v>495</v>
      </c>
    </row>
    <row r="1150" spans="1:10" x14ac:dyDescent="0.2">
      <c r="A1150" t="s">
        <v>92</v>
      </c>
      <c r="B1150" t="s">
        <v>5</v>
      </c>
      <c r="C1150" t="s">
        <v>8</v>
      </c>
      <c r="D1150" t="s">
        <v>315</v>
      </c>
      <c r="F1150" s="5">
        <v>27.41</v>
      </c>
      <c r="G1150" t="s">
        <v>344</v>
      </c>
      <c r="H1150" t="s">
        <v>487</v>
      </c>
      <c r="I1150" t="s">
        <v>372</v>
      </c>
      <c r="J1150" t="s">
        <v>495</v>
      </c>
    </row>
    <row r="1151" spans="1:10" x14ac:dyDescent="0.2">
      <c r="A1151" t="s">
        <v>266</v>
      </c>
      <c r="B1151" t="s">
        <v>5</v>
      </c>
      <c r="C1151" t="s">
        <v>8</v>
      </c>
      <c r="D1151" t="s">
        <v>315</v>
      </c>
      <c r="F1151" s="5">
        <v>54.716999999999999</v>
      </c>
      <c r="G1151" t="s">
        <v>344</v>
      </c>
      <c r="H1151" t="s">
        <v>487</v>
      </c>
      <c r="I1151" t="s">
        <v>358</v>
      </c>
      <c r="J1151" t="s">
        <v>495</v>
      </c>
    </row>
    <row r="1152" spans="1:10" x14ac:dyDescent="0.2">
      <c r="A1152" t="s">
        <v>265</v>
      </c>
      <c r="B1152" t="s">
        <v>5</v>
      </c>
      <c r="C1152" t="s">
        <v>8</v>
      </c>
      <c r="D1152" t="s">
        <v>315</v>
      </c>
      <c r="F1152" s="5">
        <v>66.277000000000001</v>
      </c>
      <c r="G1152" t="s">
        <v>344</v>
      </c>
      <c r="H1152" t="s">
        <v>487</v>
      </c>
      <c r="I1152" t="s">
        <v>358</v>
      </c>
      <c r="J1152" t="s">
        <v>495</v>
      </c>
    </row>
    <row r="1153" spans="1:10" x14ac:dyDescent="0.2">
      <c r="A1153" t="s">
        <v>120</v>
      </c>
      <c r="B1153" t="s">
        <v>5</v>
      </c>
      <c r="C1153" t="s">
        <v>8</v>
      </c>
      <c r="D1153" t="s">
        <v>315</v>
      </c>
      <c r="F1153" s="5">
        <v>273.34699999999998</v>
      </c>
      <c r="G1153" t="s">
        <v>344</v>
      </c>
      <c r="H1153" t="s">
        <v>487</v>
      </c>
      <c r="I1153" t="s">
        <v>397</v>
      </c>
      <c r="J1153" t="s">
        <v>495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3D10B-5FB7-4305-A3D6-B3B31B35E862}">
  <dimension ref="A3:M27"/>
  <sheetViews>
    <sheetView tabSelected="1" workbookViewId="0">
      <selection activeCell="F27" sqref="F27"/>
    </sheetView>
  </sheetViews>
  <sheetFormatPr defaultRowHeight="11.4" x14ac:dyDescent="0.2"/>
  <cols>
    <col min="1" max="1" width="17.125" bestFit="1" customWidth="1"/>
    <col min="2" max="2" width="15.375" bestFit="1" customWidth="1"/>
  </cols>
  <sheetData>
    <row r="3" spans="1:13" x14ac:dyDescent="0.2">
      <c r="A3" s="6" t="s">
        <v>496</v>
      </c>
      <c r="B3" t="s">
        <v>499</v>
      </c>
    </row>
    <row r="4" spans="1:13" x14ac:dyDescent="0.2">
      <c r="A4" s="7" t="s">
        <v>320</v>
      </c>
      <c r="B4" s="9">
        <v>15564.856</v>
      </c>
    </row>
    <row r="5" spans="1:13" x14ac:dyDescent="0.2">
      <c r="A5" s="8" t="s">
        <v>18</v>
      </c>
      <c r="B5" s="9">
        <v>7782.427999999999</v>
      </c>
    </row>
    <row r="6" spans="1:13" x14ac:dyDescent="0.2">
      <c r="A6" s="8" t="s">
        <v>7</v>
      </c>
      <c r="B6" s="9">
        <v>1283.1760000000002</v>
      </c>
    </row>
    <row r="7" spans="1:13" x14ac:dyDescent="0.2">
      <c r="A7" s="8" t="s">
        <v>103</v>
      </c>
      <c r="B7" s="9">
        <v>3465.29</v>
      </c>
    </row>
    <row r="8" spans="1:13" x14ac:dyDescent="0.2">
      <c r="A8" s="8" t="s">
        <v>118</v>
      </c>
      <c r="B8" s="9">
        <v>3033.962</v>
      </c>
    </row>
    <row r="9" spans="1:13" x14ac:dyDescent="0.2">
      <c r="A9" s="7" t="s">
        <v>9</v>
      </c>
      <c r="B9" s="9">
        <v>128605.11600000005</v>
      </c>
    </row>
    <row r="10" spans="1:13" x14ac:dyDescent="0.2">
      <c r="A10" s="8" t="s">
        <v>15</v>
      </c>
      <c r="B10" s="9">
        <v>1546.2650000000001</v>
      </c>
    </row>
    <row r="11" spans="1:13" x14ac:dyDescent="0.2">
      <c r="A11" s="8" t="s">
        <v>18</v>
      </c>
      <c r="B11" s="9">
        <v>62510.008000000045</v>
      </c>
    </row>
    <row r="12" spans="1:13" x14ac:dyDescent="0.2">
      <c r="A12" s="8" t="s">
        <v>123</v>
      </c>
      <c r="B12" s="9">
        <v>246.28500000000003</v>
      </c>
      <c r="C12" s="10" t="s">
        <v>500</v>
      </c>
      <c r="D12" s="10" t="s">
        <v>501</v>
      </c>
      <c r="E12" s="10"/>
      <c r="F12" s="10"/>
      <c r="G12" s="10"/>
      <c r="H12" s="10"/>
      <c r="I12" s="10"/>
      <c r="J12" s="10"/>
      <c r="K12" s="10"/>
      <c r="L12" s="10"/>
      <c r="M12" s="10"/>
    </row>
    <row r="13" spans="1:13" x14ac:dyDescent="0.2">
      <c r="A13" s="8" t="s">
        <v>7</v>
      </c>
      <c r="B13" s="9">
        <v>46944.398000000016</v>
      </c>
    </row>
    <row r="14" spans="1:13" x14ac:dyDescent="0.2">
      <c r="A14" s="8" t="s">
        <v>103</v>
      </c>
      <c r="B14" s="9">
        <v>10513.495000000001</v>
      </c>
    </row>
    <row r="15" spans="1:13" x14ac:dyDescent="0.2">
      <c r="A15" s="8" t="s">
        <v>118</v>
      </c>
      <c r="B15" s="9">
        <v>6844.6649999999981</v>
      </c>
    </row>
    <row r="16" spans="1:13" x14ac:dyDescent="0.2">
      <c r="A16" s="7" t="s">
        <v>5</v>
      </c>
      <c r="B16" s="9">
        <v>157136.99800000005</v>
      </c>
    </row>
    <row r="17" spans="1:13" x14ac:dyDescent="0.2">
      <c r="A17" s="8" t="s">
        <v>15</v>
      </c>
      <c r="B17" s="9">
        <v>1546.2650000000001</v>
      </c>
    </row>
    <row r="18" spans="1:13" x14ac:dyDescent="0.2">
      <c r="A18" s="8" t="s">
        <v>18</v>
      </c>
      <c r="B18" s="9">
        <v>76775.949000000022</v>
      </c>
    </row>
    <row r="19" spans="1:13" x14ac:dyDescent="0.2">
      <c r="A19" s="8" t="s">
        <v>123</v>
      </c>
      <c r="B19" s="9">
        <v>246.28500000000003</v>
      </c>
      <c r="C19" s="10" t="s">
        <v>500</v>
      </c>
      <c r="D19" s="10" t="s">
        <v>501</v>
      </c>
      <c r="E19" s="10"/>
      <c r="F19" s="10"/>
      <c r="G19" s="10"/>
      <c r="H19" s="10"/>
      <c r="I19" s="10"/>
      <c r="J19" s="10"/>
      <c r="K19" s="10"/>
      <c r="L19" s="10"/>
      <c r="M19" s="10"/>
    </row>
    <row r="20" spans="1:13" x14ac:dyDescent="0.2">
      <c r="A20" s="8" t="s">
        <v>7</v>
      </c>
      <c r="B20" s="9">
        <v>54827.13100000003</v>
      </c>
    </row>
    <row r="21" spans="1:13" x14ac:dyDescent="0.2">
      <c r="A21" s="8" t="s">
        <v>103</v>
      </c>
      <c r="B21" s="9">
        <v>4992.424</v>
      </c>
    </row>
    <row r="22" spans="1:13" x14ac:dyDescent="0.2">
      <c r="A22" s="8" t="s">
        <v>118</v>
      </c>
      <c r="B22" s="9">
        <v>3846.1200000000008</v>
      </c>
    </row>
    <row r="23" spans="1:13" x14ac:dyDescent="0.2">
      <c r="A23" s="8" t="s">
        <v>311</v>
      </c>
      <c r="B23" s="9">
        <v>9258.9250000000011</v>
      </c>
    </row>
    <row r="24" spans="1:13" x14ac:dyDescent="0.2">
      <c r="A24" s="8" t="s">
        <v>315</v>
      </c>
      <c r="B24" s="9">
        <v>5643.8989999999985</v>
      </c>
    </row>
    <row r="25" spans="1:13" x14ac:dyDescent="0.2">
      <c r="A25" s="7" t="s">
        <v>497</v>
      </c>
      <c r="B25" s="9"/>
    </row>
    <row r="26" spans="1:13" x14ac:dyDescent="0.2">
      <c r="A26" s="8" t="s">
        <v>497</v>
      </c>
      <c r="B26" s="9"/>
    </row>
    <row r="27" spans="1:13" x14ac:dyDescent="0.2">
      <c r="A27" s="7" t="s">
        <v>498</v>
      </c>
      <c r="B27" s="9">
        <v>301306.97000000009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595B49-D8D9-47F3-997E-AA51C1238410}">
  <sheetPr>
    <outlinePr summaryBelow="0" summaryRight="0"/>
  </sheetPr>
  <dimension ref="A1:D307"/>
  <sheetViews>
    <sheetView workbookViewId="0">
      <pane ySplit="1" topLeftCell="A2" activePane="bottomLeft" state="frozen"/>
      <selection pane="bottomLeft" activeCell="A186" sqref="A186:XFD186"/>
    </sheetView>
  </sheetViews>
  <sheetFormatPr defaultRowHeight="13.2" x14ac:dyDescent="0.25"/>
  <cols>
    <col min="1" max="4" width="56.25" style="1" customWidth="1"/>
    <col min="5" max="16384" width="9" style="1"/>
  </cols>
  <sheetData>
    <row r="1" spans="1:4" x14ac:dyDescent="0.25">
      <c r="A1" s="3" t="s">
        <v>485</v>
      </c>
      <c r="B1" s="3" t="s">
        <v>484</v>
      </c>
      <c r="C1" s="3" t="s">
        <v>483</v>
      </c>
      <c r="D1" s="3" t="s">
        <v>482</v>
      </c>
    </row>
    <row r="2" spans="1:4" x14ac:dyDescent="0.25">
      <c r="A2" s="2" t="s">
        <v>322</v>
      </c>
      <c r="B2" s="2" t="s">
        <v>371</v>
      </c>
      <c r="C2" s="2" t="s">
        <v>344</v>
      </c>
      <c r="D2" s="4" t="s">
        <v>486</v>
      </c>
    </row>
    <row r="3" spans="1:4" x14ac:dyDescent="0.25">
      <c r="A3" s="2" t="s">
        <v>312</v>
      </c>
      <c r="B3" s="2" t="s">
        <v>409</v>
      </c>
      <c r="C3" s="2" t="s">
        <v>365</v>
      </c>
      <c r="D3" s="2" t="s">
        <v>486</v>
      </c>
    </row>
    <row r="4" spans="1:4" x14ac:dyDescent="0.25">
      <c r="A4" s="2" t="s">
        <v>326</v>
      </c>
      <c r="B4" s="2" t="s">
        <v>392</v>
      </c>
      <c r="C4" s="2" t="s">
        <v>365</v>
      </c>
      <c r="D4" s="2" t="s">
        <v>487</v>
      </c>
    </row>
    <row r="5" spans="1:4" x14ac:dyDescent="0.25">
      <c r="A5" s="2" t="s">
        <v>328</v>
      </c>
      <c r="B5" s="2" t="s">
        <v>408</v>
      </c>
      <c r="C5" s="2" t="s">
        <v>365</v>
      </c>
      <c r="D5" s="2" t="s">
        <v>487</v>
      </c>
    </row>
    <row r="6" spans="1:4" x14ac:dyDescent="0.25">
      <c r="A6" s="2" t="s">
        <v>319</v>
      </c>
      <c r="B6" s="2" t="s">
        <v>463</v>
      </c>
      <c r="C6" s="2" t="s">
        <v>462</v>
      </c>
      <c r="D6" s="2" t="s">
        <v>487</v>
      </c>
    </row>
    <row r="7" spans="1:4" x14ac:dyDescent="0.25">
      <c r="A7" s="2" t="s">
        <v>316</v>
      </c>
      <c r="B7" s="2" t="s">
        <v>390</v>
      </c>
      <c r="C7" s="2" t="s">
        <v>389</v>
      </c>
      <c r="D7" s="2" t="s">
        <v>487</v>
      </c>
    </row>
    <row r="8" spans="1:4" x14ac:dyDescent="0.25">
      <c r="A8" s="2" t="s">
        <v>304</v>
      </c>
      <c r="B8" s="2" t="s">
        <v>392</v>
      </c>
      <c r="C8" s="2" t="s">
        <v>391</v>
      </c>
      <c r="D8" s="2" t="s">
        <v>487</v>
      </c>
    </row>
    <row r="9" spans="1:4" x14ac:dyDescent="0.25">
      <c r="A9" s="2" t="s">
        <v>307</v>
      </c>
      <c r="B9" s="2" t="s">
        <v>400</v>
      </c>
      <c r="C9" s="2" t="s">
        <v>344</v>
      </c>
      <c r="D9" s="2" t="s">
        <v>486</v>
      </c>
    </row>
    <row r="10" spans="1:4" x14ac:dyDescent="0.25">
      <c r="A10" s="2" t="s">
        <v>309</v>
      </c>
      <c r="B10" s="2" t="s">
        <v>475</v>
      </c>
      <c r="C10" s="2" t="s">
        <v>344</v>
      </c>
      <c r="D10" s="2" t="s">
        <v>488</v>
      </c>
    </row>
    <row r="11" spans="1:4" x14ac:dyDescent="0.25">
      <c r="A11" s="2" t="s">
        <v>314</v>
      </c>
      <c r="B11" s="2" t="s">
        <v>387</v>
      </c>
      <c r="C11" s="2" t="s">
        <v>386</v>
      </c>
      <c r="D11" s="2" t="s">
        <v>487</v>
      </c>
    </row>
    <row r="12" spans="1:4" x14ac:dyDescent="0.25">
      <c r="A12" s="2" t="s">
        <v>310</v>
      </c>
      <c r="B12" s="2" t="s">
        <v>380</v>
      </c>
      <c r="C12" s="2" t="s">
        <v>344</v>
      </c>
      <c r="D12" s="2" t="s">
        <v>487</v>
      </c>
    </row>
    <row r="13" spans="1:4" x14ac:dyDescent="0.25">
      <c r="A13" s="2" t="s">
        <v>321</v>
      </c>
      <c r="B13" s="2" t="s">
        <v>423</v>
      </c>
      <c r="C13" s="2" t="s">
        <v>391</v>
      </c>
      <c r="D13" s="2" t="s">
        <v>487</v>
      </c>
    </row>
    <row r="14" spans="1:4" x14ac:dyDescent="0.25">
      <c r="A14" s="2" t="s">
        <v>308</v>
      </c>
      <c r="B14" s="2" t="s">
        <v>455</v>
      </c>
      <c r="C14" s="2" t="s">
        <v>476</v>
      </c>
      <c r="D14" s="2" t="s">
        <v>488</v>
      </c>
    </row>
    <row r="15" spans="1:4" x14ac:dyDescent="0.25">
      <c r="A15" s="2" t="s">
        <v>318</v>
      </c>
      <c r="B15" s="2" t="s">
        <v>404</v>
      </c>
      <c r="C15" s="2" t="s">
        <v>386</v>
      </c>
      <c r="D15" s="2" t="s">
        <v>487</v>
      </c>
    </row>
    <row r="16" spans="1:4" x14ac:dyDescent="0.25">
      <c r="A16" s="2" t="s">
        <v>21</v>
      </c>
      <c r="B16" s="2" t="s">
        <v>442</v>
      </c>
      <c r="C16" s="2" t="s">
        <v>357</v>
      </c>
      <c r="D16" s="2" t="s">
        <v>487</v>
      </c>
    </row>
    <row r="17" spans="1:4" x14ac:dyDescent="0.25">
      <c r="A17" s="2" t="s">
        <v>10</v>
      </c>
      <c r="B17" s="2" t="s">
        <v>400</v>
      </c>
      <c r="C17" s="2" t="s">
        <v>357</v>
      </c>
      <c r="D17" s="2" t="s">
        <v>486</v>
      </c>
    </row>
    <row r="18" spans="1:4" x14ac:dyDescent="0.25">
      <c r="A18" s="2" t="s">
        <v>132</v>
      </c>
      <c r="B18" s="2" t="s">
        <v>379</v>
      </c>
      <c r="C18" s="2" t="s">
        <v>357</v>
      </c>
      <c r="D18" s="2" t="s">
        <v>487</v>
      </c>
    </row>
    <row r="19" spans="1:4" x14ac:dyDescent="0.25">
      <c r="A19" s="2" t="s">
        <v>133</v>
      </c>
      <c r="B19" s="2" t="s">
        <v>405</v>
      </c>
      <c r="C19" s="2" t="s">
        <v>357</v>
      </c>
      <c r="D19" s="2" t="s">
        <v>486</v>
      </c>
    </row>
    <row r="20" spans="1:4" x14ac:dyDescent="0.25">
      <c r="A20" s="2" t="s">
        <v>13</v>
      </c>
      <c r="B20" s="2" t="s">
        <v>364</v>
      </c>
      <c r="C20" s="2" t="s">
        <v>357</v>
      </c>
      <c r="D20" s="2" t="s">
        <v>486</v>
      </c>
    </row>
    <row r="21" spans="1:4" x14ac:dyDescent="0.25">
      <c r="A21" s="2" t="s">
        <v>23</v>
      </c>
      <c r="B21" s="2" t="s">
        <v>408</v>
      </c>
      <c r="C21" s="2" t="s">
        <v>354</v>
      </c>
      <c r="D21" s="2" t="s">
        <v>486</v>
      </c>
    </row>
    <row r="22" spans="1:4" x14ac:dyDescent="0.25">
      <c r="A22" s="2" t="s">
        <v>68</v>
      </c>
      <c r="B22" s="2" t="s">
        <v>374</v>
      </c>
      <c r="C22" s="2" t="s">
        <v>361</v>
      </c>
      <c r="D22" s="2" t="s">
        <v>487</v>
      </c>
    </row>
    <row r="23" spans="1:4" x14ac:dyDescent="0.25">
      <c r="A23" s="2" t="s">
        <v>135</v>
      </c>
      <c r="B23" s="2" t="s">
        <v>375</v>
      </c>
      <c r="C23" s="2" t="s">
        <v>361</v>
      </c>
      <c r="D23" s="2" t="s">
        <v>488</v>
      </c>
    </row>
    <row r="24" spans="1:4" x14ac:dyDescent="0.25">
      <c r="A24" s="2" t="s">
        <v>136</v>
      </c>
      <c r="B24" s="2" t="s">
        <v>403</v>
      </c>
      <c r="C24" s="2" t="s">
        <v>361</v>
      </c>
      <c r="D24" s="2" t="s">
        <v>487</v>
      </c>
    </row>
    <row r="25" spans="1:4" x14ac:dyDescent="0.25">
      <c r="A25" s="2" t="s">
        <v>137</v>
      </c>
      <c r="B25" s="2" t="s">
        <v>402</v>
      </c>
      <c r="C25" s="2" t="s">
        <v>361</v>
      </c>
      <c r="D25" s="2" t="s">
        <v>487</v>
      </c>
    </row>
    <row r="26" spans="1:4" x14ac:dyDescent="0.25">
      <c r="A26" s="2" t="s">
        <v>138</v>
      </c>
      <c r="B26" s="2" t="s">
        <v>379</v>
      </c>
      <c r="C26" s="2" t="s">
        <v>361</v>
      </c>
      <c r="D26" s="2" t="s">
        <v>487</v>
      </c>
    </row>
    <row r="27" spans="1:4" x14ac:dyDescent="0.25">
      <c r="A27" s="2" t="s">
        <v>139</v>
      </c>
      <c r="B27" s="2" t="s">
        <v>406</v>
      </c>
      <c r="C27" s="2" t="s">
        <v>361</v>
      </c>
      <c r="D27" s="2" t="s">
        <v>487</v>
      </c>
    </row>
    <row r="28" spans="1:4" x14ac:dyDescent="0.25">
      <c r="A28" s="2" t="s">
        <v>14</v>
      </c>
      <c r="B28" s="2" t="s">
        <v>423</v>
      </c>
      <c r="C28" s="2" t="s">
        <v>357</v>
      </c>
      <c r="D28" s="2" t="s">
        <v>487</v>
      </c>
    </row>
    <row r="29" spans="1:4" x14ac:dyDescent="0.25">
      <c r="A29" s="2" t="s">
        <v>121</v>
      </c>
      <c r="B29" s="2" t="s">
        <v>425</v>
      </c>
      <c r="C29" s="2" t="s">
        <v>344</v>
      </c>
      <c r="D29" s="2" t="s">
        <v>488</v>
      </c>
    </row>
    <row r="30" spans="1:4" x14ac:dyDescent="0.25">
      <c r="A30" s="2" t="s">
        <v>303</v>
      </c>
      <c r="B30" s="2" t="s">
        <v>424</v>
      </c>
      <c r="C30" s="2" t="s">
        <v>344</v>
      </c>
      <c r="D30" s="2" t="s">
        <v>488</v>
      </c>
    </row>
    <row r="31" spans="1:4" x14ac:dyDescent="0.25">
      <c r="A31" s="2" t="s">
        <v>30</v>
      </c>
      <c r="B31" s="2" t="s">
        <v>366</v>
      </c>
      <c r="C31" s="2" t="s">
        <v>365</v>
      </c>
      <c r="D31" s="2" t="s">
        <v>487</v>
      </c>
    </row>
    <row r="32" spans="1:4" x14ac:dyDescent="0.25">
      <c r="A32" s="2" t="s">
        <v>31</v>
      </c>
      <c r="B32" s="2" t="s">
        <v>364</v>
      </c>
      <c r="C32" s="2" t="s">
        <v>344</v>
      </c>
      <c r="D32" s="2" t="s">
        <v>487</v>
      </c>
    </row>
    <row r="33" spans="1:4" x14ac:dyDescent="0.25">
      <c r="A33" s="2" t="s">
        <v>96</v>
      </c>
      <c r="B33" s="2" t="s">
        <v>363</v>
      </c>
      <c r="C33" s="2" t="s">
        <v>344</v>
      </c>
      <c r="D33" s="2" t="s">
        <v>487</v>
      </c>
    </row>
    <row r="34" spans="1:4" x14ac:dyDescent="0.25">
      <c r="A34" s="2" t="s">
        <v>32</v>
      </c>
      <c r="B34" s="2" t="s">
        <v>362</v>
      </c>
      <c r="C34" s="2" t="s">
        <v>361</v>
      </c>
      <c r="D34" s="2" t="s">
        <v>486</v>
      </c>
    </row>
    <row r="35" spans="1:4" x14ac:dyDescent="0.25">
      <c r="A35" s="2" t="s">
        <v>33</v>
      </c>
      <c r="B35" s="2" t="s">
        <v>367</v>
      </c>
      <c r="C35" s="2" t="s">
        <v>357</v>
      </c>
      <c r="D35" s="2" t="s">
        <v>487</v>
      </c>
    </row>
    <row r="36" spans="1:4" x14ac:dyDescent="0.25">
      <c r="A36" s="2" t="s">
        <v>116</v>
      </c>
      <c r="B36" s="2" t="s">
        <v>407</v>
      </c>
      <c r="C36" s="2" t="s">
        <v>361</v>
      </c>
      <c r="D36" s="2" t="s">
        <v>487</v>
      </c>
    </row>
    <row r="37" spans="1:4" x14ac:dyDescent="0.25">
      <c r="A37" s="2" t="s">
        <v>53</v>
      </c>
      <c r="B37" s="2" t="s">
        <v>388</v>
      </c>
      <c r="C37" s="2" t="s">
        <v>344</v>
      </c>
      <c r="D37" s="2" t="s">
        <v>487</v>
      </c>
    </row>
    <row r="38" spans="1:4" x14ac:dyDescent="0.25">
      <c r="A38" s="2" t="s">
        <v>56</v>
      </c>
      <c r="B38" s="2" t="s">
        <v>385</v>
      </c>
      <c r="C38" s="2" t="s">
        <v>357</v>
      </c>
      <c r="D38" s="2" t="s">
        <v>487</v>
      </c>
    </row>
    <row r="39" spans="1:4" x14ac:dyDescent="0.25">
      <c r="A39" s="2" t="s">
        <v>72</v>
      </c>
      <c r="B39" s="2" t="s">
        <v>358</v>
      </c>
      <c r="C39" s="2" t="s">
        <v>344</v>
      </c>
      <c r="D39" s="2" t="s">
        <v>487</v>
      </c>
    </row>
    <row r="40" spans="1:4" x14ac:dyDescent="0.25">
      <c r="A40" s="2" t="s">
        <v>107</v>
      </c>
      <c r="B40" s="2" t="s">
        <v>370</v>
      </c>
      <c r="C40" s="2" t="s">
        <v>344</v>
      </c>
      <c r="D40" s="2" t="s">
        <v>488</v>
      </c>
    </row>
    <row r="41" spans="1:4" x14ac:dyDescent="0.25">
      <c r="A41" s="2" t="s">
        <v>74</v>
      </c>
      <c r="B41" s="2" t="s">
        <v>360</v>
      </c>
      <c r="C41" s="2" t="s">
        <v>344</v>
      </c>
      <c r="D41" s="2" t="s">
        <v>488</v>
      </c>
    </row>
    <row r="42" spans="1:4" x14ac:dyDescent="0.25">
      <c r="A42" s="2" t="s">
        <v>98</v>
      </c>
      <c r="B42" s="2" t="s">
        <v>369</v>
      </c>
      <c r="C42" s="2" t="s">
        <v>344</v>
      </c>
      <c r="D42" s="2" t="s">
        <v>487</v>
      </c>
    </row>
    <row r="43" spans="1:4" x14ac:dyDescent="0.25">
      <c r="A43" s="2" t="s">
        <v>99</v>
      </c>
      <c r="B43" s="2" t="s">
        <v>363</v>
      </c>
      <c r="C43" s="2" t="s">
        <v>344</v>
      </c>
      <c r="D43" s="2" t="s">
        <v>488</v>
      </c>
    </row>
    <row r="44" spans="1:4" x14ac:dyDescent="0.25">
      <c r="A44" s="2" t="s">
        <v>100</v>
      </c>
      <c r="B44" s="2" t="s">
        <v>368</v>
      </c>
      <c r="C44" s="2" t="s">
        <v>344</v>
      </c>
      <c r="D44" s="2" t="s">
        <v>487</v>
      </c>
    </row>
    <row r="45" spans="1:4" x14ac:dyDescent="0.25">
      <c r="A45" s="2" t="s">
        <v>57</v>
      </c>
      <c r="B45" s="2" t="s">
        <v>355</v>
      </c>
      <c r="C45" s="2" t="s">
        <v>344</v>
      </c>
      <c r="D45" s="2" t="s">
        <v>487</v>
      </c>
    </row>
    <row r="46" spans="1:4" x14ac:dyDescent="0.25">
      <c r="A46" s="2" t="s">
        <v>67</v>
      </c>
      <c r="B46" s="2" t="s">
        <v>384</v>
      </c>
      <c r="C46" s="2" t="s">
        <v>357</v>
      </c>
      <c r="D46" s="2" t="s">
        <v>487</v>
      </c>
    </row>
    <row r="47" spans="1:4" x14ac:dyDescent="0.25">
      <c r="A47" s="2" t="s">
        <v>102</v>
      </c>
      <c r="B47" s="2" t="s">
        <v>479</v>
      </c>
      <c r="C47" s="2" t="s">
        <v>365</v>
      </c>
      <c r="D47" s="2" t="s">
        <v>488</v>
      </c>
    </row>
    <row r="48" spans="1:4" x14ac:dyDescent="0.25">
      <c r="A48" s="2" t="s">
        <v>333</v>
      </c>
      <c r="B48" s="2" t="s">
        <v>347</v>
      </c>
      <c r="C48" s="2" t="s">
        <v>344</v>
      </c>
      <c r="D48" s="2" t="s">
        <v>487</v>
      </c>
    </row>
    <row r="49" spans="1:4" x14ac:dyDescent="0.25">
      <c r="A49" s="2" t="s">
        <v>335</v>
      </c>
      <c r="B49" s="2" t="s">
        <v>345</v>
      </c>
      <c r="C49" s="2" t="s">
        <v>344</v>
      </c>
      <c r="D49" s="2" t="s">
        <v>487</v>
      </c>
    </row>
    <row r="50" spans="1:4" x14ac:dyDescent="0.25">
      <c r="A50" s="2" t="s">
        <v>337</v>
      </c>
      <c r="B50" s="2" t="s">
        <v>346</v>
      </c>
      <c r="C50" s="2" t="s">
        <v>344</v>
      </c>
      <c r="D50" s="2" t="s">
        <v>487</v>
      </c>
    </row>
    <row r="51" spans="1:4" x14ac:dyDescent="0.25">
      <c r="A51" s="2" t="s">
        <v>336</v>
      </c>
      <c r="B51" s="2" t="s">
        <v>346</v>
      </c>
      <c r="C51" s="2" t="s">
        <v>344</v>
      </c>
      <c r="D51" s="2" t="s">
        <v>487</v>
      </c>
    </row>
    <row r="52" spans="1:4" x14ac:dyDescent="0.25">
      <c r="A52" s="2" t="s">
        <v>334</v>
      </c>
      <c r="B52" s="2" t="s">
        <v>346</v>
      </c>
      <c r="C52" s="2" t="s">
        <v>344</v>
      </c>
      <c r="D52" s="2" t="s">
        <v>487</v>
      </c>
    </row>
    <row r="53" spans="1:4" x14ac:dyDescent="0.25">
      <c r="A53" s="2" t="s">
        <v>332</v>
      </c>
      <c r="B53" s="2" t="s">
        <v>346</v>
      </c>
      <c r="C53" s="2" t="s">
        <v>344</v>
      </c>
      <c r="D53" s="2" t="s">
        <v>487</v>
      </c>
    </row>
    <row r="54" spans="1:4" x14ac:dyDescent="0.25">
      <c r="A54" s="2" t="s">
        <v>124</v>
      </c>
      <c r="B54" s="2" t="s">
        <v>402</v>
      </c>
      <c r="C54" s="2" t="s">
        <v>344</v>
      </c>
      <c r="D54" s="2" t="s">
        <v>487</v>
      </c>
    </row>
    <row r="55" spans="1:4" x14ac:dyDescent="0.25">
      <c r="A55" s="2" t="s">
        <v>19</v>
      </c>
      <c r="B55" s="2" t="s">
        <v>478</v>
      </c>
      <c r="C55" s="2" t="s">
        <v>477</v>
      </c>
      <c r="D55" s="2" t="s">
        <v>488</v>
      </c>
    </row>
    <row r="56" spans="1:4" x14ac:dyDescent="0.25">
      <c r="A56" s="2" t="s">
        <v>101</v>
      </c>
      <c r="B56" s="2" t="s">
        <v>359</v>
      </c>
      <c r="C56" s="2" t="s">
        <v>344</v>
      </c>
      <c r="D56" s="2" t="s">
        <v>488</v>
      </c>
    </row>
    <row r="57" spans="1:4" x14ac:dyDescent="0.25">
      <c r="A57" s="2" t="s">
        <v>84</v>
      </c>
      <c r="B57" s="2" t="s">
        <v>358</v>
      </c>
      <c r="C57" s="2" t="s">
        <v>357</v>
      </c>
      <c r="D57" s="2" t="s">
        <v>487</v>
      </c>
    </row>
    <row r="58" spans="1:4" x14ac:dyDescent="0.25">
      <c r="A58" s="2" t="s">
        <v>110</v>
      </c>
      <c r="B58" s="2" t="s">
        <v>358</v>
      </c>
      <c r="C58" s="2" t="s">
        <v>357</v>
      </c>
      <c r="D58" s="2" t="s">
        <v>487</v>
      </c>
    </row>
    <row r="59" spans="1:4" x14ac:dyDescent="0.25">
      <c r="A59" s="2" t="s">
        <v>329</v>
      </c>
      <c r="B59" s="2" t="s">
        <v>350</v>
      </c>
      <c r="C59" s="2" t="s">
        <v>348</v>
      </c>
      <c r="D59" s="2" t="s">
        <v>487</v>
      </c>
    </row>
    <row r="60" spans="1:4" x14ac:dyDescent="0.25">
      <c r="A60" s="2" t="s">
        <v>330</v>
      </c>
      <c r="B60" s="2" t="s">
        <v>349</v>
      </c>
      <c r="C60" s="2" t="s">
        <v>348</v>
      </c>
      <c r="D60" s="2" t="s">
        <v>486</v>
      </c>
    </row>
    <row r="61" spans="1:4" x14ac:dyDescent="0.25">
      <c r="A61" s="2" t="s">
        <v>50</v>
      </c>
      <c r="B61" s="2" t="s">
        <v>418</v>
      </c>
      <c r="C61" s="2" t="s">
        <v>361</v>
      </c>
      <c r="D61" s="2" t="s">
        <v>487</v>
      </c>
    </row>
    <row r="62" spans="1:4" x14ac:dyDescent="0.25">
      <c r="A62" s="2" t="s">
        <v>140</v>
      </c>
      <c r="B62" s="2" t="s">
        <v>374</v>
      </c>
      <c r="C62" s="2" t="s">
        <v>361</v>
      </c>
      <c r="D62" s="2" t="s">
        <v>486</v>
      </c>
    </row>
    <row r="63" spans="1:4" x14ac:dyDescent="0.25">
      <c r="A63" s="2" t="s">
        <v>141</v>
      </c>
      <c r="B63" s="2" t="s">
        <v>405</v>
      </c>
      <c r="C63" s="2" t="s">
        <v>361</v>
      </c>
      <c r="D63" s="2" t="s">
        <v>486</v>
      </c>
    </row>
    <row r="64" spans="1:4" x14ac:dyDescent="0.25">
      <c r="A64" s="2" t="s">
        <v>142</v>
      </c>
      <c r="B64" s="2" t="s">
        <v>405</v>
      </c>
      <c r="C64" s="2" t="s">
        <v>361</v>
      </c>
      <c r="D64" s="2" t="s">
        <v>486</v>
      </c>
    </row>
    <row r="65" spans="1:4" x14ac:dyDescent="0.25">
      <c r="A65" s="2" t="s">
        <v>52</v>
      </c>
      <c r="B65" s="2" t="s">
        <v>416</v>
      </c>
      <c r="C65" s="2" t="s">
        <v>361</v>
      </c>
      <c r="D65" s="2" t="s">
        <v>487</v>
      </c>
    </row>
    <row r="66" spans="1:4" x14ac:dyDescent="0.25">
      <c r="A66" s="2" t="s">
        <v>35</v>
      </c>
      <c r="B66" s="2" t="s">
        <v>400</v>
      </c>
      <c r="C66" s="2" t="s">
        <v>382</v>
      </c>
      <c r="D66" s="2" t="s">
        <v>486</v>
      </c>
    </row>
    <row r="67" spans="1:4" x14ac:dyDescent="0.25">
      <c r="A67" s="2" t="s">
        <v>48</v>
      </c>
      <c r="B67" s="2" t="s">
        <v>458</v>
      </c>
      <c r="C67" s="2" t="s">
        <v>354</v>
      </c>
      <c r="D67" s="2" t="s">
        <v>487</v>
      </c>
    </row>
    <row r="68" spans="1:4" x14ac:dyDescent="0.25">
      <c r="A68" s="2" t="s">
        <v>169</v>
      </c>
      <c r="B68" s="2" t="s">
        <v>457</v>
      </c>
      <c r="C68" s="2" t="s">
        <v>354</v>
      </c>
      <c r="D68" s="2" t="s">
        <v>487</v>
      </c>
    </row>
    <row r="69" spans="1:4" x14ac:dyDescent="0.25">
      <c r="A69" s="2" t="s">
        <v>90</v>
      </c>
      <c r="B69" s="2" t="s">
        <v>369</v>
      </c>
      <c r="C69" s="2" t="s">
        <v>354</v>
      </c>
      <c r="D69" s="2" t="s">
        <v>487</v>
      </c>
    </row>
    <row r="70" spans="1:4" x14ac:dyDescent="0.25">
      <c r="A70" s="2" t="s">
        <v>146</v>
      </c>
      <c r="B70" s="2" t="s">
        <v>369</v>
      </c>
      <c r="C70" s="2" t="s">
        <v>354</v>
      </c>
      <c r="D70" s="2" t="s">
        <v>487</v>
      </c>
    </row>
    <row r="71" spans="1:4" x14ac:dyDescent="0.25">
      <c r="A71" s="2" t="s">
        <v>58</v>
      </c>
      <c r="B71" s="2" t="s">
        <v>420</v>
      </c>
      <c r="C71" s="2" t="s">
        <v>354</v>
      </c>
      <c r="D71" s="2" t="s">
        <v>486</v>
      </c>
    </row>
    <row r="72" spans="1:4" x14ac:dyDescent="0.25">
      <c r="A72" s="2" t="s">
        <v>145</v>
      </c>
      <c r="B72" s="2" t="s">
        <v>419</v>
      </c>
      <c r="C72" s="2" t="s">
        <v>354</v>
      </c>
      <c r="D72" s="2" t="s">
        <v>486</v>
      </c>
    </row>
    <row r="73" spans="1:4" x14ac:dyDescent="0.25">
      <c r="A73" s="2" t="s">
        <v>59</v>
      </c>
      <c r="B73" s="2" t="s">
        <v>356</v>
      </c>
      <c r="C73" s="2" t="s">
        <v>382</v>
      </c>
      <c r="D73" s="2" t="s">
        <v>487</v>
      </c>
    </row>
    <row r="74" spans="1:4" x14ac:dyDescent="0.25">
      <c r="A74" s="2" t="s">
        <v>147</v>
      </c>
      <c r="B74" s="2" t="s">
        <v>417</v>
      </c>
      <c r="C74" s="2" t="s">
        <v>382</v>
      </c>
      <c r="D74" s="2" t="s">
        <v>488</v>
      </c>
    </row>
    <row r="75" spans="1:4" x14ac:dyDescent="0.25">
      <c r="A75" s="2" t="s">
        <v>148</v>
      </c>
      <c r="B75" s="2" t="s">
        <v>385</v>
      </c>
      <c r="C75" s="2" t="s">
        <v>382</v>
      </c>
      <c r="D75" s="2" t="s">
        <v>487</v>
      </c>
    </row>
    <row r="76" spans="1:4" x14ac:dyDescent="0.25">
      <c r="A76" s="2" t="s">
        <v>149</v>
      </c>
      <c r="B76" s="2" t="s">
        <v>364</v>
      </c>
      <c r="C76" s="2" t="s">
        <v>382</v>
      </c>
      <c r="D76" s="2" t="s">
        <v>487</v>
      </c>
    </row>
    <row r="77" spans="1:4" x14ac:dyDescent="0.25">
      <c r="A77" s="2" t="s">
        <v>150</v>
      </c>
      <c r="B77" s="2" t="s">
        <v>358</v>
      </c>
      <c r="C77" s="2" t="s">
        <v>382</v>
      </c>
      <c r="D77" s="2" t="s">
        <v>487</v>
      </c>
    </row>
    <row r="78" spans="1:4" x14ac:dyDescent="0.25">
      <c r="A78" s="2" t="s">
        <v>60</v>
      </c>
      <c r="B78" s="2" t="s">
        <v>422</v>
      </c>
      <c r="C78" s="2" t="s">
        <v>354</v>
      </c>
      <c r="D78" s="2" t="s">
        <v>486</v>
      </c>
    </row>
    <row r="79" spans="1:4" x14ac:dyDescent="0.25">
      <c r="A79" s="2" t="s">
        <v>143</v>
      </c>
      <c r="B79" s="2" t="s">
        <v>423</v>
      </c>
      <c r="C79" s="2" t="s">
        <v>354</v>
      </c>
      <c r="D79" s="2" t="s">
        <v>486</v>
      </c>
    </row>
    <row r="80" spans="1:4" x14ac:dyDescent="0.25">
      <c r="A80" s="2" t="s">
        <v>144</v>
      </c>
      <c r="B80" s="2" t="s">
        <v>421</v>
      </c>
      <c r="C80" s="2" t="s">
        <v>354</v>
      </c>
      <c r="D80" s="2" t="s">
        <v>486</v>
      </c>
    </row>
    <row r="81" spans="1:4" x14ac:dyDescent="0.25">
      <c r="A81" s="2" t="s">
        <v>61</v>
      </c>
      <c r="B81" s="2" t="s">
        <v>356</v>
      </c>
      <c r="C81" s="2" t="s">
        <v>354</v>
      </c>
      <c r="D81" s="2" t="s">
        <v>488</v>
      </c>
    </row>
    <row r="82" spans="1:4" x14ac:dyDescent="0.25">
      <c r="A82" s="2" t="s">
        <v>177</v>
      </c>
      <c r="B82" s="2" t="s">
        <v>450</v>
      </c>
      <c r="C82" s="2" t="s">
        <v>354</v>
      </c>
      <c r="D82" s="2" t="s">
        <v>487</v>
      </c>
    </row>
    <row r="83" spans="1:4" x14ac:dyDescent="0.25">
      <c r="A83" s="2" t="s">
        <v>178</v>
      </c>
      <c r="B83" s="2" t="s">
        <v>358</v>
      </c>
      <c r="C83" s="2" t="s">
        <v>354</v>
      </c>
      <c r="D83" s="2" t="s">
        <v>487</v>
      </c>
    </row>
    <row r="84" spans="1:4" x14ac:dyDescent="0.25">
      <c r="A84" s="2" t="s">
        <v>75</v>
      </c>
      <c r="B84" s="2" t="s">
        <v>358</v>
      </c>
      <c r="C84" s="2" t="s">
        <v>354</v>
      </c>
      <c r="D84" s="2" t="s">
        <v>486</v>
      </c>
    </row>
    <row r="85" spans="1:4" x14ac:dyDescent="0.25">
      <c r="A85" s="2" t="s">
        <v>108</v>
      </c>
      <c r="B85" s="2" t="s">
        <v>412</v>
      </c>
      <c r="C85" s="2" t="s">
        <v>354</v>
      </c>
      <c r="D85" s="2" t="s">
        <v>486</v>
      </c>
    </row>
    <row r="86" spans="1:4" x14ac:dyDescent="0.25">
      <c r="A86" s="2" t="s">
        <v>170</v>
      </c>
      <c r="B86" s="2" t="s">
        <v>456</v>
      </c>
      <c r="C86" s="2" t="s">
        <v>354</v>
      </c>
      <c r="D86" s="2" t="s">
        <v>486</v>
      </c>
    </row>
    <row r="87" spans="1:4" x14ac:dyDescent="0.25">
      <c r="A87" s="2" t="s">
        <v>287</v>
      </c>
      <c r="B87" s="2" t="s">
        <v>411</v>
      </c>
      <c r="C87" s="2" t="s">
        <v>354</v>
      </c>
      <c r="D87" s="2" t="s">
        <v>486</v>
      </c>
    </row>
    <row r="88" spans="1:4" x14ac:dyDescent="0.25">
      <c r="A88" s="2" t="s">
        <v>171</v>
      </c>
      <c r="B88" s="2" t="s">
        <v>455</v>
      </c>
      <c r="C88" s="2" t="s">
        <v>354</v>
      </c>
      <c r="D88" s="2" t="s">
        <v>486</v>
      </c>
    </row>
    <row r="89" spans="1:4" x14ac:dyDescent="0.25">
      <c r="A89" s="2" t="s">
        <v>288</v>
      </c>
      <c r="B89" s="2" t="s">
        <v>411</v>
      </c>
      <c r="C89" s="2" t="s">
        <v>354</v>
      </c>
      <c r="D89" s="2" t="s">
        <v>486</v>
      </c>
    </row>
    <row r="90" spans="1:4" x14ac:dyDescent="0.25">
      <c r="A90" s="2" t="s">
        <v>62</v>
      </c>
      <c r="B90" s="2" t="s">
        <v>374</v>
      </c>
      <c r="C90" s="2" t="s">
        <v>394</v>
      </c>
      <c r="D90" s="2" t="s">
        <v>487</v>
      </c>
    </row>
    <row r="91" spans="1:4" x14ac:dyDescent="0.25">
      <c r="A91" s="2" t="s">
        <v>172</v>
      </c>
      <c r="B91" s="2" t="s">
        <v>374</v>
      </c>
      <c r="C91" s="2" t="s">
        <v>394</v>
      </c>
      <c r="D91" s="2" t="s">
        <v>486</v>
      </c>
    </row>
    <row r="92" spans="1:4" x14ac:dyDescent="0.25">
      <c r="A92" s="2" t="s">
        <v>173</v>
      </c>
      <c r="B92" s="2" t="s">
        <v>418</v>
      </c>
      <c r="C92" s="2" t="s">
        <v>394</v>
      </c>
      <c r="D92" s="2" t="s">
        <v>486</v>
      </c>
    </row>
    <row r="93" spans="1:4" x14ac:dyDescent="0.25">
      <c r="A93" s="2" t="s">
        <v>174</v>
      </c>
      <c r="B93" s="2" t="s">
        <v>374</v>
      </c>
      <c r="C93" s="2" t="s">
        <v>394</v>
      </c>
      <c r="D93" s="2" t="s">
        <v>486</v>
      </c>
    </row>
    <row r="94" spans="1:4" x14ac:dyDescent="0.25">
      <c r="A94" s="2" t="s">
        <v>175</v>
      </c>
      <c r="B94" s="2" t="s">
        <v>374</v>
      </c>
      <c r="C94" s="2" t="s">
        <v>394</v>
      </c>
      <c r="D94" s="2" t="s">
        <v>486</v>
      </c>
    </row>
    <row r="95" spans="1:4" x14ac:dyDescent="0.25">
      <c r="A95" s="2" t="s">
        <v>63</v>
      </c>
      <c r="B95" s="2" t="s">
        <v>393</v>
      </c>
      <c r="C95" s="2" t="s">
        <v>354</v>
      </c>
      <c r="D95" s="2" t="s">
        <v>487</v>
      </c>
    </row>
    <row r="96" spans="1:4" x14ac:dyDescent="0.25">
      <c r="A96" s="2" t="s">
        <v>64</v>
      </c>
      <c r="B96" s="2" t="s">
        <v>368</v>
      </c>
      <c r="C96" s="2" t="s">
        <v>354</v>
      </c>
      <c r="D96" s="2" t="s">
        <v>487</v>
      </c>
    </row>
    <row r="97" spans="1:4" x14ac:dyDescent="0.25">
      <c r="A97" s="2" t="s">
        <v>168</v>
      </c>
      <c r="B97" s="2" t="s">
        <v>459</v>
      </c>
      <c r="C97" s="2" t="s">
        <v>354</v>
      </c>
      <c r="D97" s="2" t="s">
        <v>487</v>
      </c>
    </row>
    <row r="98" spans="1:4" x14ac:dyDescent="0.25">
      <c r="A98" s="2" t="s">
        <v>65</v>
      </c>
      <c r="B98" s="2" t="s">
        <v>374</v>
      </c>
      <c r="C98" s="2" t="s">
        <v>394</v>
      </c>
      <c r="D98" s="2" t="s">
        <v>486</v>
      </c>
    </row>
    <row r="99" spans="1:4" x14ac:dyDescent="0.25">
      <c r="A99" s="2" t="s">
        <v>159</v>
      </c>
      <c r="B99" s="2" t="s">
        <v>395</v>
      </c>
      <c r="C99" s="2" t="s">
        <v>394</v>
      </c>
      <c r="D99" s="2" t="s">
        <v>486</v>
      </c>
    </row>
    <row r="100" spans="1:4" x14ac:dyDescent="0.25">
      <c r="A100" s="2" t="s">
        <v>160</v>
      </c>
      <c r="B100" s="2" t="s">
        <v>395</v>
      </c>
      <c r="C100" s="2" t="s">
        <v>394</v>
      </c>
      <c r="D100" s="2" t="s">
        <v>486</v>
      </c>
    </row>
    <row r="101" spans="1:4" x14ac:dyDescent="0.25">
      <c r="A101" s="2" t="s">
        <v>161</v>
      </c>
      <c r="B101" s="2" t="s">
        <v>379</v>
      </c>
      <c r="C101" s="2" t="s">
        <v>394</v>
      </c>
      <c r="D101" s="2" t="s">
        <v>486</v>
      </c>
    </row>
    <row r="102" spans="1:4" x14ac:dyDescent="0.25">
      <c r="A102" s="2" t="s">
        <v>162</v>
      </c>
      <c r="B102" s="2" t="s">
        <v>374</v>
      </c>
      <c r="C102" s="2" t="s">
        <v>394</v>
      </c>
      <c r="D102" s="2" t="s">
        <v>486</v>
      </c>
    </row>
    <row r="103" spans="1:4" x14ac:dyDescent="0.25">
      <c r="A103" s="2" t="s">
        <v>163</v>
      </c>
      <c r="B103" s="2" t="s">
        <v>396</v>
      </c>
      <c r="C103" s="2" t="s">
        <v>394</v>
      </c>
      <c r="D103" s="2" t="s">
        <v>486</v>
      </c>
    </row>
    <row r="104" spans="1:4" x14ac:dyDescent="0.25">
      <c r="A104" s="2" t="s">
        <v>164</v>
      </c>
      <c r="B104" s="2" t="s">
        <v>374</v>
      </c>
      <c r="C104" s="2" t="s">
        <v>394</v>
      </c>
      <c r="D104" s="2" t="s">
        <v>486</v>
      </c>
    </row>
    <row r="105" spans="1:4" x14ac:dyDescent="0.25">
      <c r="A105" s="2" t="s">
        <v>165</v>
      </c>
      <c r="B105" s="2" t="s">
        <v>395</v>
      </c>
      <c r="C105" s="2" t="s">
        <v>394</v>
      </c>
      <c r="D105" s="2" t="s">
        <v>486</v>
      </c>
    </row>
    <row r="106" spans="1:4" x14ac:dyDescent="0.25">
      <c r="A106" s="2" t="s">
        <v>166</v>
      </c>
      <c r="B106" s="2" t="s">
        <v>374</v>
      </c>
      <c r="C106" s="2" t="s">
        <v>394</v>
      </c>
      <c r="D106" s="2" t="s">
        <v>486</v>
      </c>
    </row>
    <row r="107" spans="1:4" x14ac:dyDescent="0.25">
      <c r="A107" s="2" t="s">
        <v>167</v>
      </c>
      <c r="B107" s="2" t="s">
        <v>395</v>
      </c>
      <c r="C107" s="2" t="s">
        <v>394</v>
      </c>
      <c r="D107" s="2" t="s">
        <v>486</v>
      </c>
    </row>
    <row r="108" spans="1:4" x14ac:dyDescent="0.25">
      <c r="A108" s="2" t="s">
        <v>66</v>
      </c>
      <c r="B108" s="2" t="s">
        <v>376</v>
      </c>
      <c r="C108" s="2" t="s">
        <v>354</v>
      </c>
      <c r="D108" s="2" t="s">
        <v>486</v>
      </c>
    </row>
    <row r="109" spans="1:4" x14ac:dyDescent="0.25">
      <c r="A109" s="2" t="s">
        <v>154</v>
      </c>
      <c r="B109" s="2" t="s">
        <v>360</v>
      </c>
      <c r="C109" s="2" t="s">
        <v>354</v>
      </c>
      <c r="D109" s="2" t="s">
        <v>486</v>
      </c>
    </row>
    <row r="110" spans="1:4" x14ac:dyDescent="0.25">
      <c r="A110" s="2" t="s">
        <v>155</v>
      </c>
      <c r="B110" s="2" t="s">
        <v>415</v>
      </c>
      <c r="C110" s="2" t="s">
        <v>354</v>
      </c>
      <c r="D110" s="2" t="s">
        <v>486</v>
      </c>
    </row>
    <row r="111" spans="1:4" x14ac:dyDescent="0.25">
      <c r="A111" s="2" t="s">
        <v>156</v>
      </c>
      <c r="B111" s="2" t="s">
        <v>360</v>
      </c>
      <c r="C111" s="2" t="s">
        <v>354</v>
      </c>
      <c r="D111" s="2" t="s">
        <v>486</v>
      </c>
    </row>
    <row r="112" spans="1:4" x14ac:dyDescent="0.25">
      <c r="A112" s="2" t="s">
        <v>157</v>
      </c>
      <c r="B112" s="2" t="s">
        <v>360</v>
      </c>
      <c r="C112" s="2" t="s">
        <v>354</v>
      </c>
      <c r="D112" s="2" t="s">
        <v>486</v>
      </c>
    </row>
    <row r="113" spans="1:4" x14ac:dyDescent="0.25">
      <c r="A113" s="2" t="s">
        <v>158</v>
      </c>
      <c r="B113" s="2" t="s">
        <v>371</v>
      </c>
      <c r="C113" s="2" t="s">
        <v>354</v>
      </c>
      <c r="D113" s="2" t="s">
        <v>486</v>
      </c>
    </row>
    <row r="114" spans="1:4" x14ac:dyDescent="0.25">
      <c r="A114" s="2" t="s">
        <v>69</v>
      </c>
      <c r="B114" s="2" t="s">
        <v>481</v>
      </c>
      <c r="C114" s="2" t="s">
        <v>344</v>
      </c>
      <c r="D114" s="2" t="s">
        <v>487</v>
      </c>
    </row>
    <row r="115" spans="1:4" x14ac:dyDescent="0.25">
      <c r="A115" s="2" t="s">
        <v>294</v>
      </c>
      <c r="B115" s="2" t="s">
        <v>383</v>
      </c>
      <c r="C115" s="2" t="s">
        <v>382</v>
      </c>
      <c r="D115" s="2" t="s">
        <v>488</v>
      </c>
    </row>
    <row r="116" spans="1:4" x14ac:dyDescent="0.25">
      <c r="A116" s="2" t="s">
        <v>300</v>
      </c>
      <c r="B116" s="2" t="s">
        <v>373</v>
      </c>
      <c r="C116" s="2" t="s">
        <v>382</v>
      </c>
      <c r="D116" s="2" t="s">
        <v>488</v>
      </c>
    </row>
    <row r="117" spans="1:4" x14ac:dyDescent="0.25">
      <c r="A117" s="2" t="s">
        <v>83</v>
      </c>
      <c r="B117" s="2" t="s">
        <v>356</v>
      </c>
      <c r="C117" s="2" t="s">
        <v>354</v>
      </c>
      <c r="D117" s="2" t="s">
        <v>487</v>
      </c>
    </row>
    <row r="118" spans="1:4" x14ac:dyDescent="0.25">
      <c r="A118" s="2" t="s">
        <v>82</v>
      </c>
      <c r="B118" s="2" t="s">
        <v>360</v>
      </c>
      <c r="C118" s="2" t="s">
        <v>354</v>
      </c>
      <c r="D118" s="2" t="s">
        <v>486</v>
      </c>
    </row>
    <row r="119" spans="1:4" x14ac:dyDescent="0.25">
      <c r="A119" s="2" t="s">
        <v>151</v>
      </c>
      <c r="B119" s="2" t="s">
        <v>369</v>
      </c>
      <c r="C119" s="2" t="s">
        <v>354</v>
      </c>
      <c r="D119" s="2" t="s">
        <v>486</v>
      </c>
    </row>
    <row r="120" spans="1:4" x14ac:dyDescent="0.25">
      <c r="A120" s="2" t="s">
        <v>152</v>
      </c>
      <c r="B120" s="2" t="s">
        <v>358</v>
      </c>
      <c r="C120" s="2" t="s">
        <v>354</v>
      </c>
      <c r="D120" s="2" t="s">
        <v>488</v>
      </c>
    </row>
    <row r="121" spans="1:4" x14ac:dyDescent="0.25">
      <c r="A121" s="2" t="s">
        <v>153</v>
      </c>
      <c r="B121" s="2" t="s">
        <v>356</v>
      </c>
      <c r="C121" s="2" t="s">
        <v>354</v>
      </c>
      <c r="D121" s="2" t="s">
        <v>487</v>
      </c>
    </row>
    <row r="122" spans="1:4" x14ac:dyDescent="0.25">
      <c r="A122" s="2" t="s">
        <v>111</v>
      </c>
      <c r="B122" s="2" t="s">
        <v>408</v>
      </c>
      <c r="C122" s="2" t="s">
        <v>354</v>
      </c>
      <c r="D122" s="2" t="s">
        <v>488</v>
      </c>
    </row>
    <row r="123" spans="1:4" x14ac:dyDescent="0.25">
      <c r="A123" s="2" t="s">
        <v>284</v>
      </c>
      <c r="B123" s="2" t="s">
        <v>375</v>
      </c>
      <c r="C123" s="2" t="s">
        <v>354</v>
      </c>
      <c r="D123" s="2" t="s">
        <v>486</v>
      </c>
    </row>
    <row r="124" spans="1:4" x14ac:dyDescent="0.25">
      <c r="A124" s="2" t="s">
        <v>285</v>
      </c>
      <c r="B124" s="2" t="s">
        <v>414</v>
      </c>
      <c r="C124" s="2" t="s">
        <v>354</v>
      </c>
      <c r="D124" s="2" t="s">
        <v>486</v>
      </c>
    </row>
    <row r="125" spans="1:4" x14ac:dyDescent="0.25">
      <c r="A125" s="2" t="s">
        <v>286</v>
      </c>
      <c r="B125" s="2" t="s">
        <v>413</v>
      </c>
      <c r="C125" s="2" t="s">
        <v>354</v>
      </c>
      <c r="D125" s="2" t="s">
        <v>486</v>
      </c>
    </row>
    <row r="126" spans="1:4" x14ac:dyDescent="0.25">
      <c r="A126" s="2" t="s">
        <v>134</v>
      </c>
      <c r="B126" s="2" t="s">
        <v>355</v>
      </c>
      <c r="C126" s="2" t="s">
        <v>354</v>
      </c>
      <c r="D126" s="2" t="s">
        <v>486</v>
      </c>
    </row>
    <row r="127" spans="1:4" x14ac:dyDescent="0.25">
      <c r="A127" s="2" t="s">
        <v>176</v>
      </c>
      <c r="B127" s="2" t="s">
        <v>355</v>
      </c>
      <c r="C127" s="2" t="s">
        <v>354</v>
      </c>
      <c r="D127" s="2" t="s">
        <v>486</v>
      </c>
    </row>
    <row r="128" spans="1:4" x14ac:dyDescent="0.25">
      <c r="A128" s="2" t="s">
        <v>24</v>
      </c>
      <c r="B128" s="2" t="s">
        <v>374</v>
      </c>
      <c r="C128" s="2" t="s">
        <v>365</v>
      </c>
      <c r="D128" s="2" t="s">
        <v>487</v>
      </c>
    </row>
    <row r="129" spans="1:4" x14ac:dyDescent="0.25">
      <c r="A129" s="2" t="s">
        <v>189</v>
      </c>
      <c r="B129" s="2" t="s">
        <v>396</v>
      </c>
      <c r="C129" s="2" t="s">
        <v>365</v>
      </c>
      <c r="D129" s="2" t="s">
        <v>487</v>
      </c>
    </row>
    <row r="130" spans="1:4" x14ac:dyDescent="0.25">
      <c r="A130" s="2" t="s">
        <v>190</v>
      </c>
      <c r="B130" s="2" t="s">
        <v>437</v>
      </c>
      <c r="C130" s="2" t="s">
        <v>365</v>
      </c>
      <c r="D130" s="2" t="s">
        <v>487</v>
      </c>
    </row>
    <row r="131" spans="1:4" x14ac:dyDescent="0.25">
      <c r="A131" s="2" t="s">
        <v>34</v>
      </c>
      <c r="B131" s="2" t="s">
        <v>469</v>
      </c>
      <c r="C131" s="2" t="s">
        <v>357</v>
      </c>
      <c r="D131" s="2" t="s">
        <v>488</v>
      </c>
    </row>
    <row r="132" spans="1:4" x14ac:dyDescent="0.25">
      <c r="A132" s="2" t="s">
        <v>204</v>
      </c>
      <c r="B132" s="2" t="s">
        <v>471</v>
      </c>
      <c r="C132" s="2" t="s">
        <v>357</v>
      </c>
      <c r="D132" s="2" t="s">
        <v>486</v>
      </c>
    </row>
    <row r="133" spans="1:4" x14ac:dyDescent="0.25">
      <c r="A133" s="2" t="s">
        <v>205</v>
      </c>
      <c r="B133" s="2" t="s">
        <v>470</v>
      </c>
      <c r="C133" s="2" t="s">
        <v>357</v>
      </c>
      <c r="D133" s="2" t="s">
        <v>488</v>
      </c>
    </row>
    <row r="134" spans="1:4" x14ac:dyDescent="0.25">
      <c r="A134" s="2" t="s">
        <v>81</v>
      </c>
      <c r="B134" s="2" t="s">
        <v>376</v>
      </c>
      <c r="C134" s="2" t="s">
        <v>410</v>
      </c>
      <c r="D134" s="2" t="s">
        <v>487</v>
      </c>
    </row>
    <row r="135" spans="1:4" x14ac:dyDescent="0.25">
      <c r="A135" s="2" t="s">
        <v>194</v>
      </c>
      <c r="B135" s="2" t="s">
        <v>368</v>
      </c>
      <c r="C135" s="2" t="s">
        <v>410</v>
      </c>
      <c r="D135" s="2" t="s">
        <v>487</v>
      </c>
    </row>
    <row r="136" spans="1:4" x14ac:dyDescent="0.25">
      <c r="A136" s="2" t="s">
        <v>195</v>
      </c>
      <c r="B136" s="2" t="s">
        <v>369</v>
      </c>
      <c r="C136" s="2" t="s">
        <v>410</v>
      </c>
      <c r="D136" s="2" t="s">
        <v>487</v>
      </c>
    </row>
    <row r="137" spans="1:4" x14ac:dyDescent="0.25">
      <c r="A137" s="2" t="s">
        <v>196</v>
      </c>
      <c r="B137" s="2" t="s">
        <v>356</v>
      </c>
      <c r="C137" s="2" t="s">
        <v>410</v>
      </c>
      <c r="D137" s="2" t="s">
        <v>487</v>
      </c>
    </row>
    <row r="138" spans="1:4" x14ac:dyDescent="0.25">
      <c r="A138" s="2" t="s">
        <v>197</v>
      </c>
      <c r="B138" s="2" t="s">
        <v>369</v>
      </c>
      <c r="C138" s="2" t="s">
        <v>410</v>
      </c>
      <c r="D138" s="2" t="s">
        <v>487</v>
      </c>
    </row>
    <row r="139" spans="1:4" x14ac:dyDescent="0.25">
      <c r="A139" s="2" t="s">
        <v>37</v>
      </c>
      <c r="B139" s="2" t="s">
        <v>368</v>
      </c>
      <c r="C139" s="2" t="s">
        <v>391</v>
      </c>
      <c r="D139" s="2" t="s">
        <v>487</v>
      </c>
    </row>
    <row r="140" spans="1:4" x14ac:dyDescent="0.25">
      <c r="A140" s="2" t="s">
        <v>38</v>
      </c>
      <c r="B140" s="2" t="s">
        <v>376</v>
      </c>
      <c r="C140" s="2" t="s">
        <v>344</v>
      </c>
      <c r="D140" s="2" t="s">
        <v>488</v>
      </c>
    </row>
    <row r="141" spans="1:4" x14ac:dyDescent="0.25">
      <c r="A141" s="2" t="s">
        <v>206</v>
      </c>
      <c r="B141" s="2" t="s">
        <v>376</v>
      </c>
      <c r="C141" s="2" t="s">
        <v>344</v>
      </c>
      <c r="D141" s="2" t="s">
        <v>487</v>
      </c>
    </row>
    <row r="142" spans="1:4" x14ac:dyDescent="0.25">
      <c r="A142" s="2" t="s">
        <v>207</v>
      </c>
      <c r="B142" s="2" t="s">
        <v>468</v>
      </c>
      <c r="C142" s="2" t="s">
        <v>344</v>
      </c>
      <c r="D142" s="2" t="s">
        <v>487</v>
      </c>
    </row>
    <row r="143" spans="1:4" x14ac:dyDescent="0.25">
      <c r="A143" s="2" t="s">
        <v>86</v>
      </c>
      <c r="B143" s="2" t="s">
        <v>368</v>
      </c>
      <c r="C143" s="2" t="s">
        <v>410</v>
      </c>
      <c r="D143" s="2" t="s">
        <v>487</v>
      </c>
    </row>
    <row r="144" spans="1:4" x14ac:dyDescent="0.25">
      <c r="A144" s="2" t="s">
        <v>208</v>
      </c>
      <c r="B144" s="2" t="s">
        <v>379</v>
      </c>
      <c r="C144" s="2" t="s">
        <v>410</v>
      </c>
      <c r="D144" s="2" t="s">
        <v>487</v>
      </c>
    </row>
    <row r="145" spans="1:4" x14ac:dyDescent="0.25">
      <c r="A145" s="2" t="s">
        <v>209</v>
      </c>
      <c r="B145" s="2" t="s">
        <v>368</v>
      </c>
      <c r="C145" s="2" t="s">
        <v>410</v>
      </c>
      <c r="D145" s="2" t="s">
        <v>487</v>
      </c>
    </row>
    <row r="146" spans="1:4" x14ac:dyDescent="0.25">
      <c r="A146" s="2" t="s">
        <v>39</v>
      </c>
      <c r="B146" s="2" t="s">
        <v>406</v>
      </c>
      <c r="C146" s="2" t="s">
        <v>410</v>
      </c>
      <c r="D146" s="2" t="s">
        <v>487</v>
      </c>
    </row>
    <row r="147" spans="1:4" x14ac:dyDescent="0.25">
      <c r="A147" s="2" t="s">
        <v>191</v>
      </c>
      <c r="B147" s="2" t="s">
        <v>436</v>
      </c>
      <c r="C147" s="2" t="s">
        <v>410</v>
      </c>
      <c r="D147" s="2" t="s">
        <v>487</v>
      </c>
    </row>
    <row r="148" spans="1:4" x14ac:dyDescent="0.25">
      <c r="A148" s="2" t="s">
        <v>40</v>
      </c>
      <c r="B148" s="2" t="s">
        <v>473</v>
      </c>
      <c r="C148" s="2" t="s">
        <v>410</v>
      </c>
      <c r="D148" s="2" t="s">
        <v>487</v>
      </c>
    </row>
    <row r="149" spans="1:4" x14ac:dyDescent="0.25">
      <c r="A149" s="2" t="s">
        <v>202</v>
      </c>
      <c r="B149" s="2" t="s">
        <v>474</v>
      </c>
      <c r="C149" s="2" t="s">
        <v>410</v>
      </c>
      <c r="D149" s="2" t="s">
        <v>487</v>
      </c>
    </row>
    <row r="150" spans="1:4" x14ac:dyDescent="0.25">
      <c r="A150" s="2" t="s">
        <v>203</v>
      </c>
      <c r="B150" s="2" t="s">
        <v>472</v>
      </c>
      <c r="C150" s="2" t="s">
        <v>410</v>
      </c>
      <c r="D150" s="2" t="s">
        <v>487</v>
      </c>
    </row>
    <row r="151" spans="1:4" x14ac:dyDescent="0.25">
      <c r="A151" s="2" t="s">
        <v>41</v>
      </c>
      <c r="B151" s="2" t="s">
        <v>369</v>
      </c>
      <c r="C151" s="2" t="s">
        <v>466</v>
      </c>
      <c r="D151" s="2" t="s">
        <v>487</v>
      </c>
    </row>
    <row r="152" spans="1:4" x14ac:dyDescent="0.25">
      <c r="A152" s="2" t="s">
        <v>182</v>
      </c>
      <c r="B152" s="2" t="s">
        <v>378</v>
      </c>
      <c r="C152" s="2" t="s">
        <v>466</v>
      </c>
      <c r="D152" s="2" t="s">
        <v>487</v>
      </c>
    </row>
    <row r="153" spans="1:4" x14ac:dyDescent="0.25">
      <c r="A153" s="2" t="s">
        <v>183</v>
      </c>
      <c r="B153" s="2" t="s">
        <v>360</v>
      </c>
      <c r="C153" s="2" t="s">
        <v>466</v>
      </c>
      <c r="D153" s="2" t="s">
        <v>487</v>
      </c>
    </row>
    <row r="154" spans="1:4" x14ac:dyDescent="0.25">
      <c r="A154" s="2" t="s">
        <v>184</v>
      </c>
      <c r="B154" s="2" t="s">
        <v>352</v>
      </c>
      <c r="C154" s="2" t="s">
        <v>466</v>
      </c>
      <c r="D154" s="2" t="s">
        <v>487</v>
      </c>
    </row>
    <row r="155" spans="1:4" x14ac:dyDescent="0.25">
      <c r="A155" s="2" t="s">
        <v>185</v>
      </c>
      <c r="B155" s="2" t="s">
        <v>360</v>
      </c>
      <c r="C155" s="2" t="s">
        <v>466</v>
      </c>
      <c r="D155" s="2" t="s">
        <v>487</v>
      </c>
    </row>
    <row r="156" spans="1:4" x14ac:dyDescent="0.25">
      <c r="A156" s="2" t="s">
        <v>42</v>
      </c>
      <c r="B156" s="2" t="s">
        <v>435</v>
      </c>
      <c r="C156" s="2" t="s">
        <v>410</v>
      </c>
      <c r="D156" s="2" t="s">
        <v>487</v>
      </c>
    </row>
    <row r="157" spans="1:4" x14ac:dyDescent="0.25">
      <c r="A157" s="2" t="s">
        <v>192</v>
      </c>
      <c r="B157" s="2" t="s">
        <v>371</v>
      </c>
      <c r="C157" s="2" t="s">
        <v>410</v>
      </c>
      <c r="D157" s="2" t="s">
        <v>487</v>
      </c>
    </row>
    <row r="158" spans="1:4" x14ac:dyDescent="0.25">
      <c r="A158" s="2" t="s">
        <v>43</v>
      </c>
      <c r="B158" s="2" t="s">
        <v>393</v>
      </c>
      <c r="C158" s="2" t="s">
        <v>410</v>
      </c>
      <c r="D158" s="2" t="s">
        <v>487</v>
      </c>
    </row>
    <row r="159" spans="1:4" x14ac:dyDescent="0.25">
      <c r="A159" s="2" t="s">
        <v>193</v>
      </c>
      <c r="B159" s="2" t="s">
        <v>434</v>
      </c>
      <c r="C159" s="2" t="s">
        <v>410</v>
      </c>
      <c r="D159" s="2" t="s">
        <v>487</v>
      </c>
    </row>
    <row r="160" spans="1:4" x14ac:dyDescent="0.25">
      <c r="A160" s="2" t="s">
        <v>44</v>
      </c>
      <c r="B160" s="2" t="s">
        <v>427</v>
      </c>
      <c r="C160" s="2" t="s">
        <v>410</v>
      </c>
      <c r="D160" s="2" t="s">
        <v>488</v>
      </c>
    </row>
    <row r="161" spans="1:4" x14ac:dyDescent="0.25">
      <c r="A161" s="2" t="s">
        <v>268</v>
      </c>
      <c r="B161" s="2" t="s">
        <v>375</v>
      </c>
      <c r="C161" s="2" t="s">
        <v>410</v>
      </c>
      <c r="D161" s="2" t="s">
        <v>488</v>
      </c>
    </row>
    <row r="162" spans="1:4" x14ac:dyDescent="0.25">
      <c r="A162" s="2" t="s">
        <v>269</v>
      </c>
      <c r="B162" s="2" t="s">
        <v>360</v>
      </c>
      <c r="C162" s="2" t="s">
        <v>410</v>
      </c>
      <c r="D162" s="2" t="s">
        <v>488</v>
      </c>
    </row>
    <row r="163" spans="1:4" x14ac:dyDescent="0.25">
      <c r="A163" s="2" t="s">
        <v>270</v>
      </c>
      <c r="B163" s="2" t="s">
        <v>360</v>
      </c>
      <c r="C163" s="2" t="s">
        <v>410</v>
      </c>
      <c r="D163" s="2" t="s">
        <v>488</v>
      </c>
    </row>
    <row r="164" spans="1:4" x14ac:dyDescent="0.25">
      <c r="A164" s="2" t="s">
        <v>186</v>
      </c>
      <c r="B164" s="2" t="s">
        <v>356</v>
      </c>
      <c r="C164" s="2" t="s">
        <v>410</v>
      </c>
      <c r="D164" s="2" t="s">
        <v>487</v>
      </c>
    </row>
    <row r="165" spans="1:4" x14ac:dyDescent="0.25">
      <c r="A165" s="2" t="s">
        <v>271</v>
      </c>
      <c r="B165" s="2" t="s">
        <v>369</v>
      </c>
      <c r="C165" s="2" t="s">
        <v>410</v>
      </c>
      <c r="D165" s="2" t="s">
        <v>488</v>
      </c>
    </row>
    <row r="166" spans="1:4" x14ac:dyDescent="0.25">
      <c r="A166" s="2" t="s">
        <v>272</v>
      </c>
      <c r="B166" s="2" t="s">
        <v>446</v>
      </c>
      <c r="C166" s="2" t="s">
        <v>410</v>
      </c>
      <c r="D166" s="2" t="s">
        <v>488</v>
      </c>
    </row>
    <row r="167" spans="1:4" x14ac:dyDescent="0.25">
      <c r="A167" s="2" t="s">
        <v>273</v>
      </c>
      <c r="B167" s="2" t="s">
        <v>358</v>
      </c>
      <c r="C167" s="2" t="s">
        <v>410</v>
      </c>
      <c r="D167" s="2" t="s">
        <v>487</v>
      </c>
    </row>
    <row r="168" spans="1:4" x14ac:dyDescent="0.25">
      <c r="A168" s="2" t="s">
        <v>188</v>
      </c>
      <c r="B168" s="2" t="s">
        <v>408</v>
      </c>
      <c r="C168" s="2" t="s">
        <v>410</v>
      </c>
      <c r="D168" s="2" t="s">
        <v>487</v>
      </c>
    </row>
    <row r="169" spans="1:4" x14ac:dyDescent="0.25">
      <c r="A169" s="2" t="s">
        <v>187</v>
      </c>
      <c r="B169" s="2" t="s">
        <v>393</v>
      </c>
      <c r="C169" s="2" t="s">
        <v>410</v>
      </c>
      <c r="D169" s="2" t="s">
        <v>487</v>
      </c>
    </row>
    <row r="170" spans="1:4" x14ac:dyDescent="0.25">
      <c r="A170" s="2" t="s">
        <v>104</v>
      </c>
      <c r="B170" s="2" t="s">
        <v>444</v>
      </c>
      <c r="C170" s="2" t="s">
        <v>410</v>
      </c>
      <c r="D170" s="2" t="s">
        <v>488</v>
      </c>
    </row>
    <row r="171" spans="1:4" x14ac:dyDescent="0.25">
      <c r="A171" s="2" t="s">
        <v>289</v>
      </c>
      <c r="B171" s="2" t="s">
        <v>445</v>
      </c>
      <c r="C171" s="2" t="s">
        <v>410</v>
      </c>
      <c r="D171" s="2" t="s">
        <v>488</v>
      </c>
    </row>
    <row r="172" spans="1:4" x14ac:dyDescent="0.25">
      <c r="A172" s="2" t="s">
        <v>97</v>
      </c>
      <c r="B172" s="2" t="s">
        <v>360</v>
      </c>
      <c r="C172" s="2" t="s">
        <v>466</v>
      </c>
      <c r="D172" s="2" t="s">
        <v>487</v>
      </c>
    </row>
    <row r="173" spans="1:4" x14ac:dyDescent="0.25">
      <c r="A173" s="2" t="s">
        <v>181</v>
      </c>
      <c r="B173" s="2" t="s">
        <v>411</v>
      </c>
      <c r="C173" s="2" t="s">
        <v>466</v>
      </c>
      <c r="D173" s="2" t="s">
        <v>487</v>
      </c>
    </row>
    <row r="174" spans="1:4" x14ac:dyDescent="0.25">
      <c r="A174" s="2" t="s">
        <v>267</v>
      </c>
      <c r="B174" s="2" t="s">
        <v>358</v>
      </c>
      <c r="C174" s="2" t="s">
        <v>466</v>
      </c>
      <c r="D174" s="2" t="s">
        <v>487</v>
      </c>
    </row>
    <row r="175" spans="1:4" x14ac:dyDescent="0.25">
      <c r="A175" s="2" t="s">
        <v>45</v>
      </c>
      <c r="B175" s="2" t="s">
        <v>467</v>
      </c>
      <c r="C175" s="2" t="s">
        <v>394</v>
      </c>
      <c r="D175" s="2" t="s">
        <v>487</v>
      </c>
    </row>
    <row r="176" spans="1:4" x14ac:dyDescent="0.25">
      <c r="A176" s="2" t="s">
        <v>179</v>
      </c>
      <c r="B176" s="2" t="s">
        <v>400</v>
      </c>
      <c r="C176" s="2" t="s">
        <v>394</v>
      </c>
      <c r="D176" s="2" t="s">
        <v>487</v>
      </c>
    </row>
    <row r="177" spans="1:4" x14ac:dyDescent="0.25">
      <c r="A177" s="2" t="s">
        <v>180</v>
      </c>
      <c r="B177" s="2" t="s">
        <v>395</v>
      </c>
      <c r="C177" s="2" t="s">
        <v>394</v>
      </c>
      <c r="D177" s="2" t="s">
        <v>487</v>
      </c>
    </row>
    <row r="178" spans="1:4" x14ac:dyDescent="0.25">
      <c r="A178" s="2" t="s">
        <v>106</v>
      </c>
      <c r="B178" s="2" t="s">
        <v>465</v>
      </c>
      <c r="C178" s="2" t="s">
        <v>464</v>
      </c>
      <c r="D178" s="2" t="s">
        <v>488</v>
      </c>
    </row>
    <row r="179" spans="1:4" x14ac:dyDescent="0.25">
      <c r="A179" s="2" t="s">
        <v>290</v>
      </c>
      <c r="B179" s="2" t="s">
        <v>436</v>
      </c>
      <c r="C179" s="2" t="s">
        <v>464</v>
      </c>
      <c r="D179" s="2" t="s">
        <v>488</v>
      </c>
    </row>
    <row r="180" spans="1:4" x14ac:dyDescent="0.25">
      <c r="A180" s="2" t="s">
        <v>54</v>
      </c>
      <c r="B180" s="2" t="s">
        <v>353</v>
      </c>
      <c r="C180" s="2" t="s">
        <v>410</v>
      </c>
      <c r="D180" s="2" t="s">
        <v>487</v>
      </c>
    </row>
    <row r="181" spans="1:4" x14ac:dyDescent="0.25">
      <c r="A181" s="2" t="s">
        <v>199</v>
      </c>
      <c r="B181" s="2" t="s">
        <v>351</v>
      </c>
      <c r="C181" s="2" t="s">
        <v>410</v>
      </c>
      <c r="D181" s="2" t="s">
        <v>487</v>
      </c>
    </row>
    <row r="182" spans="1:4" x14ac:dyDescent="0.25">
      <c r="A182" s="2" t="s">
        <v>200</v>
      </c>
      <c r="B182" s="2" t="s">
        <v>369</v>
      </c>
      <c r="C182" s="2" t="s">
        <v>410</v>
      </c>
      <c r="D182" s="2" t="s">
        <v>487</v>
      </c>
    </row>
    <row r="183" spans="1:4" x14ac:dyDescent="0.25">
      <c r="A183" s="2" t="s">
        <v>201</v>
      </c>
      <c r="B183" s="2" t="s">
        <v>369</v>
      </c>
      <c r="C183" s="2" t="s">
        <v>410</v>
      </c>
      <c r="D183" s="2" t="s">
        <v>487</v>
      </c>
    </row>
    <row r="184" spans="1:4" x14ac:dyDescent="0.25">
      <c r="A184" s="2" t="s">
        <v>130</v>
      </c>
      <c r="B184" s="2" t="s">
        <v>363</v>
      </c>
      <c r="C184" s="2" t="s">
        <v>344</v>
      </c>
      <c r="D184" s="2" t="s">
        <v>487</v>
      </c>
    </row>
    <row r="185" spans="1:4" x14ac:dyDescent="0.25">
      <c r="A185" s="2" t="s">
        <v>131</v>
      </c>
      <c r="B185" s="2" t="s">
        <v>363</v>
      </c>
      <c r="C185" s="2" t="s">
        <v>344</v>
      </c>
      <c r="D185" s="2" t="s">
        <v>487</v>
      </c>
    </row>
    <row r="186" spans="1:4" x14ac:dyDescent="0.25">
      <c r="A186" s="2" t="s">
        <v>339</v>
      </c>
      <c r="B186" s="2" t="s">
        <v>360</v>
      </c>
      <c r="C186" s="2" t="s">
        <v>344</v>
      </c>
      <c r="D186" s="2" t="s">
        <v>487</v>
      </c>
    </row>
    <row r="187" spans="1:4" x14ac:dyDescent="0.25">
      <c r="A187" s="2" t="s">
        <v>291</v>
      </c>
      <c r="B187" s="2" t="s">
        <v>363</v>
      </c>
      <c r="C187" s="2" t="s">
        <v>344</v>
      </c>
      <c r="D187" s="2" t="s">
        <v>487</v>
      </c>
    </row>
    <row r="188" spans="1:4" x14ac:dyDescent="0.25">
      <c r="A188" s="2" t="s">
        <v>340</v>
      </c>
      <c r="B188" s="2" t="s">
        <v>363</v>
      </c>
      <c r="C188" s="2" t="s">
        <v>344</v>
      </c>
      <c r="D188" s="2" t="s">
        <v>487</v>
      </c>
    </row>
    <row r="189" spans="1:4" x14ac:dyDescent="0.25">
      <c r="A189" s="2" t="s">
        <v>71</v>
      </c>
      <c r="B189" s="2" t="s">
        <v>376</v>
      </c>
      <c r="C189" s="2" t="s">
        <v>344</v>
      </c>
      <c r="D189" s="2" t="s">
        <v>487</v>
      </c>
    </row>
    <row r="190" spans="1:4" x14ac:dyDescent="0.25">
      <c r="A190" s="2" t="s">
        <v>198</v>
      </c>
      <c r="B190" s="2" t="s">
        <v>415</v>
      </c>
      <c r="C190" s="2" t="s">
        <v>344</v>
      </c>
      <c r="D190" s="2" t="s">
        <v>487</v>
      </c>
    </row>
    <row r="191" spans="1:4" x14ac:dyDescent="0.25">
      <c r="A191" s="2" t="s">
        <v>93</v>
      </c>
      <c r="B191" s="2" t="s">
        <v>442</v>
      </c>
      <c r="C191" s="2" t="s">
        <v>344</v>
      </c>
      <c r="D191" s="2" t="s">
        <v>487</v>
      </c>
    </row>
    <row r="192" spans="1:4" x14ac:dyDescent="0.25">
      <c r="A192" s="2" t="s">
        <v>235</v>
      </c>
      <c r="B192" s="2" t="s">
        <v>375</v>
      </c>
      <c r="C192" s="2" t="s">
        <v>344</v>
      </c>
      <c r="D192" s="2" t="s">
        <v>487</v>
      </c>
    </row>
    <row r="193" spans="1:4" x14ac:dyDescent="0.25">
      <c r="A193" s="2" t="s">
        <v>236</v>
      </c>
      <c r="B193" s="2" t="s">
        <v>432</v>
      </c>
      <c r="C193" s="2" t="s">
        <v>344</v>
      </c>
      <c r="D193" s="2" t="s">
        <v>488</v>
      </c>
    </row>
    <row r="194" spans="1:4" x14ac:dyDescent="0.25">
      <c r="A194" s="2" t="s">
        <v>237</v>
      </c>
      <c r="B194" s="2" t="s">
        <v>422</v>
      </c>
      <c r="C194" s="2" t="s">
        <v>344</v>
      </c>
      <c r="D194" s="2" t="s">
        <v>487</v>
      </c>
    </row>
    <row r="195" spans="1:4" x14ac:dyDescent="0.25">
      <c r="A195" s="2" t="s">
        <v>119</v>
      </c>
      <c r="B195" s="2" t="s">
        <v>428</v>
      </c>
      <c r="C195" s="2" t="s">
        <v>344</v>
      </c>
      <c r="D195" s="2" t="s">
        <v>488</v>
      </c>
    </row>
    <row r="196" spans="1:4" x14ac:dyDescent="0.25">
      <c r="A196" s="2" t="s">
        <v>295</v>
      </c>
      <c r="B196" s="2" t="s">
        <v>415</v>
      </c>
      <c r="C196" s="2" t="s">
        <v>344</v>
      </c>
      <c r="D196" s="2" t="s">
        <v>487</v>
      </c>
    </row>
    <row r="197" spans="1:4" x14ac:dyDescent="0.25">
      <c r="A197" s="2" t="s">
        <v>296</v>
      </c>
      <c r="B197" s="2" t="s">
        <v>429</v>
      </c>
      <c r="C197" s="2" t="s">
        <v>344</v>
      </c>
      <c r="D197" s="2" t="s">
        <v>487</v>
      </c>
    </row>
    <row r="198" spans="1:4" x14ac:dyDescent="0.25">
      <c r="A198" s="2" t="s">
        <v>297</v>
      </c>
      <c r="B198" s="2" t="s">
        <v>358</v>
      </c>
      <c r="C198" s="2" t="s">
        <v>344</v>
      </c>
      <c r="D198" s="2" t="s">
        <v>487</v>
      </c>
    </row>
    <row r="199" spans="1:4" x14ac:dyDescent="0.25">
      <c r="A199" s="2" t="s">
        <v>26</v>
      </c>
      <c r="B199" s="2" t="s">
        <v>451</v>
      </c>
      <c r="C199" s="2" t="s">
        <v>344</v>
      </c>
      <c r="D199" s="2" t="s">
        <v>487</v>
      </c>
    </row>
    <row r="200" spans="1:4" x14ac:dyDescent="0.25">
      <c r="A200" s="2" t="s">
        <v>213</v>
      </c>
      <c r="B200" s="2" t="s">
        <v>395</v>
      </c>
      <c r="C200" s="2" t="s">
        <v>344</v>
      </c>
      <c r="D200" s="2" t="s">
        <v>487</v>
      </c>
    </row>
    <row r="201" spans="1:4" x14ac:dyDescent="0.25">
      <c r="A201" s="2" t="s">
        <v>214</v>
      </c>
      <c r="B201" s="2" t="s">
        <v>415</v>
      </c>
      <c r="C201" s="2" t="s">
        <v>344</v>
      </c>
      <c r="D201" s="2" t="s">
        <v>488</v>
      </c>
    </row>
    <row r="202" spans="1:4" x14ac:dyDescent="0.25">
      <c r="A202" s="2" t="s">
        <v>117</v>
      </c>
      <c r="B202" s="2" t="s">
        <v>375</v>
      </c>
      <c r="C202" s="2" t="s">
        <v>344</v>
      </c>
      <c r="D202" s="2" t="s">
        <v>488</v>
      </c>
    </row>
    <row r="203" spans="1:4" x14ac:dyDescent="0.25">
      <c r="A203" s="2" t="s">
        <v>298</v>
      </c>
      <c r="B203" s="2" t="s">
        <v>426</v>
      </c>
      <c r="C203" s="2" t="s">
        <v>344</v>
      </c>
      <c r="D203" s="2" t="s">
        <v>488</v>
      </c>
    </row>
    <row r="204" spans="1:4" x14ac:dyDescent="0.25">
      <c r="A204" s="2" t="s">
        <v>299</v>
      </c>
      <c r="B204" s="2" t="s">
        <v>372</v>
      </c>
      <c r="C204" s="2" t="s">
        <v>344</v>
      </c>
      <c r="D204" s="2" t="s">
        <v>488</v>
      </c>
    </row>
    <row r="205" spans="1:4" x14ac:dyDescent="0.25">
      <c r="A205" s="2" t="s">
        <v>323</v>
      </c>
      <c r="B205" s="2" t="s">
        <v>360</v>
      </c>
      <c r="C205" s="2" t="s">
        <v>344</v>
      </c>
      <c r="D205" s="2" t="s">
        <v>488</v>
      </c>
    </row>
    <row r="206" spans="1:4" x14ac:dyDescent="0.25">
      <c r="A206" s="2" t="s">
        <v>324</v>
      </c>
      <c r="B206" s="2" t="s">
        <v>356</v>
      </c>
      <c r="C206" s="2" t="s">
        <v>344</v>
      </c>
      <c r="D206" s="2" t="s">
        <v>488</v>
      </c>
    </row>
    <row r="207" spans="1:4" x14ac:dyDescent="0.25">
      <c r="A207" s="2" t="s">
        <v>325</v>
      </c>
      <c r="B207" s="2" t="s">
        <v>400</v>
      </c>
      <c r="C207" s="2" t="s">
        <v>344</v>
      </c>
      <c r="D207" s="2" t="s">
        <v>488</v>
      </c>
    </row>
    <row r="208" spans="1:4" x14ac:dyDescent="0.25">
      <c r="A208" s="2" t="s">
        <v>94</v>
      </c>
      <c r="B208" s="2" t="s">
        <v>431</v>
      </c>
      <c r="C208" s="2" t="s">
        <v>344</v>
      </c>
      <c r="D208" s="2" t="s">
        <v>488</v>
      </c>
    </row>
    <row r="209" spans="1:4" x14ac:dyDescent="0.25">
      <c r="A209" s="2" t="s">
        <v>238</v>
      </c>
      <c r="B209" s="2" t="s">
        <v>378</v>
      </c>
      <c r="C209" s="2" t="s">
        <v>344</v>
      </c>
      <c r="D209" s="2" t="s">
        <v>487</v>
      </c>
    </row>
    <row r="210" spans="1:4" x14ac:dyDescent="0.25">
      <c r="A210" s="2" t="s">
        <v>277</v>
      </c>
      <c r="B210" s="2" t="s">
        <v>441</v>
      </c>
      <c r="C210" s="2" t="s">
        <v>344</v>
      </c>
      <c r="D210" s="2" t="s">
        <v>488</v>
      </c>
    </row>
    <row r="211" spans="1:4" x14ac:dyDescent="0.25">
      <c r="A211" s="2" t="s">
        <v>239</v>
      </c>
      <c r="B211" s="2" t="s">
        <v>428</v>
      </c>
      <c r="C211" s="2" t="s">
        <v>344</v>
      </c>
      <c r="D211" s="2" t="s">
        <v>488</v>
      </c>
    </row>
    <row r="212" spans="1:4" x14ac:dyDescent="0.25">
      <c r="A212" s="2" t="s">
        <v>278</v>
      </c>
      <c r="B212" s="2" t="s">
        <v>440</v>
      </c>
      <c r="C212" s="2" t="s">
        <v>344</v>
      </c>
      <c r="D212" s="2" t="s">
        <v>488</v>
      </c>
    </row>
    <row r="213" spans="1:4" x14ac:dyDescent="0.25">
      <c r="A213" s="2" t="s">
        <v>240</v>
      </c>
      <c r="B213" s="2" t="s">
        <v>433</v>
      </c>
      <c r="C213" s="2" t="s">
        <v>344</v>
      </c>
      <c r="D213" s="2" t="s">
        <v>488</v>
      </c>
    </row>
    <row r="214" spans="1:4" x14ac:dyDescent="0.25">
      <c r="A214" s="2" t="s">
        <v>241</v>
      </c>
      <c r="B214" s="2" t="s">
        <v>432</v>
      </c>
      <c r="C214" s="2" t="s">
        <v>344</v>
      </c>
      <c r="D214" s="2" t="s">
        <v>488</v>
      </c>
    </row>
    <row r="215" spans="1:4" x14ac:dyDescent="0.25">
      <c r="A215" s="2" t="s">
        <v>279</v>
      </c>
      <c r="B215" s="2" t="s">
        <v>430</v>
      </c>
      <c r="C215" s="2" t="s">
        <v>344</v>
      </c>
      <c r="D215" s="2" t="s">
        <v>488</v>
      </c>
    </row>
    <row r="216" spans="1:4" x14ac:dyDescent="0.25">
      <c r="A216" s="2" t="s">
        <v>87</v>
      </c>
      <c r="B216" s="2" t="s">
        <v>454</v>
      </c>
      <c r="C216" s="2" t="s">
        <v>344</v>
      </c>
      <c r="D216" s="2" t="s">
        <v>486</v>
      </c>
    </row>
    <row r="217" spans="1:4" x14ac:dyDescent="0.25">
      <c r="A217" s="2" t="s">
        <v>244</v>
      </c>
      <c r="B217" s="2" t="s">
        <v>396</v>
      </c>
      <c r="C217" s="2" t="s">
        <v>344</v>
      </c>
      <c r="D217" s="2" t="s">
        <v>487</v>
      </c>
    </row>
    <row r="218" spans="1:4" x14ac:dyDescent="0.25">
      <c r="A218" s="2" t="s">
        <v>245</v>
      </c>
      <c r="B218" s="2" t="s">
        <v>444</v>
      </c>
      <c r="C218" s="2" t="s">
        <v>344</v>
      </c>
      <c r="D218" s="2" t="s">
        <v>487</v>
      </c>
    </row>
    <row r="219" spans="1:4" x14ac:dyDescent="0.25">
      <c r="A219" s="2" t="s">
        <v>246</v>
      </c>
      <c r="B219" s="2" t="s">
        <v>408</v>
      </c>
      <c r="C219" s="2" t="s">
        <v>344</v>
      </c>
      <c r="D219" s="2" t="s">
        <v>487</v>
      </c>
    </row>
    <row r="220" spans="1:4" x14ac:dyDescent="0.25">
      <c r="A220" s="2" t="s">
        <v>247</v>
      </c>
      <c r="B220" s="2" t="s">
        <v>371</v>
      </c>
      <c r="C220" s="2" t="s">
        <v>344</v>
      </c>
      <c r="D220" s="2" t="s">
        <v>487</v>
      </c>
    </row>
    <row r="221" spans="1:4" x14ac:dyDescent="0.25">
      <c r="A221" s="2" t="s">
        <v>280</v>
      </c>
      <c r="B221" s="2" t="s">
        <v>447</v>
      </c>
      <c r="C221" s="2" t="s">
        <v>344</v>
      </c>
      <c r="D221" s="2" t="s">
        <v>488</v>
      </c>
    </row>
    <row r="222" spans="1:4" x14ac:dyDescent="0.25">
      <c r="A222" s="2" t="s">
        <v>281</v>
      </c>
      <c r="B222" s="2" t="s">
        <v>453</v>
      </c>
      <c r="C222" s="2" t="s">
        <v>344</v>
      </c>
      <c r="D222" s="2" t="s">
        <v>488</v>
      </c>
    </row>
    <row r="223" spans="1:4" x14ac:dyDescent="0.25">
      <c r="A223" s="2" t="s">
        <v>248</v>
      </c>
      <c r="B223" s="2" t="s">
        <v>452</v>
      </c>
      <c r="C223" s="2" t="s">
        <v>344</v>
      </c>
      <c r="D223" s="2" t="s">
        <v>487</v>
      </c>
    </row>
    <row r="224" spans="1:4" x14ac:dyDescent="0.25">
      <c r="A224" s="2" t="s">
        <v>282</v>
      </c>
      <c r="B224" s="2" t="s">
        <v>422</v>
      </c>
      <c r="C224" s="2" t="s">
        <v>344</v>
      </c>
      <c r="D224" s="2" t="s">
        <v>488</v>
      </c>
    </row>
    <row r="225" spans="1:4" x14ac:dyDescent="0.25">
      <c r="A225" s="2" t="s">
        <v>283</v>
      </c>
      <c r="B225" s="2" t="s">
        <v>439</v>
      </c>
      <c r="C225" s="2" t="s">
        <v>344</v>
      </c>
      <c r="D225" s="2" t="s">
        <v>488</v>
      </c>
    </row>
    <row r="226" spans="1:4" x14ac:dyDescent="0.25">
      <c r="A226" s="2" t="s">
        <v>28</v>
      </c>
      <c r="B226" s="2" t="s">
        <v>400</v>
      </c>
      <c r="C226" s="2" t="s">
        <v>344</v>
      </c>
      <c r="D226" s="2" t="s">
        <v>487</v>
      </c>
    </row>
    <row r="227" spans="1:4" x14ac:dyDescent="0.25">
      <c r="A227" s="2" t="s">
        <v>231</v>
      </c>
      <c r="B227" s="2" t="s">
        <v>385</v>
      </c>
      <c r="C227" s="2" t="s">
        <v>344</v>
      </c>
      <c r="D227" s="2" t="s">
        <v>487</v>
      </c>
    </row>
    <row r="228" spans="1:4" x14ac:dyDescent="0.25">
      <c r="A228" s="2" t="s">
        <v>29</v>
      </c>
      <c r="B228" s="2" t="s">
        <v>375</v>
      </c>
      <c r="C228" s="2" t="s">
        <v>344</v>
      </c>
      <c r="D228" s="2" t="s">
        <v>487</v>
      </c>
    </row>
    <row r="229" spans="1:4" x14ac:dyDescent="0.25">
      <c r="A229" s="2" t="s">
        <v>232</v>
      </c>
      <c r="B229" s="2" t="s">
        <v>447</v>
      </c>
      <c r="C229" s="2" t="s">
        <v>344</v>
      </c>
      <c r="D229" s="2" t="s">
        <v>487</v>
      </c>
    </row>
    <row r="230" spans="1:4" x14ac:dyDescent="0.25">
      <c r="A230" s="2" t="s">
        <v>109</v>
      </c>
      <c r="B230" s="2" t="s">
        <v>438</v>
      </c>
      <c r="C230" s="2" t="s">
        <v>344</v>
      </c>
      <c r="D230" s="2" t="s">
        <v>488</v>
      </c>
    </row>
    <row r="231" spans="1:4" x14ac:dyDescent="0.25">
      <c r="A231" s="2" t="s">
        <v>233</v>
      </c>
      <c r="B231" s="2" t="s">
        <v>353</v>
      </c>
      <c r="C231" s="2" t="s">
        <v>344</v>
      </c>
      <c r="D231" s="2" t="s">
        <v>488</v>
      </c>
    </row>
    <row r="232" spans="1:4" x14ac:dyDescent="0.25">
      <c r="A232" s="2" t="s">
        <v>234</v>
      </c>
      <c r="B232" s="2" t="s">
        <v>443</v>
      </c>
      <c r="C232" s="2" t="s">
        <v>344</v>
      </c>
      <c r="D232" s="2" t="s">
        <v>486</v>
      </c>
    </row>
    <row r="233" spans="1:4" x14ac:dyDescent="0.25">
      <c r="A233" s="2" t="s">
        <v>275</v>
      </c>
      <c r="B233" s="2" t="s">
        <v>375</v>
      </c>
      <c r="C233" s="2" t="s">
        <v>344</v>
      </c>
      <c r="D233" s="2" t="s">
        <v>487</v>
      </c>
    </row>
    <row r="234" spans="1:4" x14ac:dyDescent="0.25">
      <c r="A234" s="2" t="s">
        <v>276</v>
      </c>
      <c r="B234" s="2" t="s">
        <v>415</v>
      </c>
      <c r="C234" s="2" t="s">
        <v>344</v>
      </c>
      <c r="D234" s="2" t="s">
        <v>487</v>
      </c>
    </row>
    <row r="235" spans="1:4" x14ac:dyDescent="0.25">
      <c r="A235" s="2" t="s">
        <v>91</v>
      </c>
      <c r="B235" s="2" t="s">
        <v>480</v>
      </c>
      <c r="C235" s="2" t="s">
        <v>344</v>
      </c>
      <c r="D235" s="2" t="s">
        <v>487</v>
      </c>
    </row>
    <row r="236" spans="1:4" x14ac:dyDescent="0.25">
      <c r="A236" s="2" t="s">
        <v>95</v>
      </c>
      <c r="B236" s="2" t="s">
        <v>369</v>
      </c>
      <c r="C236" s="2" t="s">
        <v>344</v>
      </c>
      <c r="D236" s="2" t="s">
        <v>488</v>
      </c>
    </row>
    <row r="237" spans="1:4" x14ac:dyDescent="0.25">
      <c r="A237" s="2" t="s">
        <v>85</v>
      </c>
      <c r="B237" s="2" t="s">
        <v>427</v>
      </c>
      <c r="C237" s="2" t="s">
        <v>344</v>
      </c>
      <c r="D237" s="2" t="s">
        <v>488</v>
      </c>
    </row>
    <row r="238" spans="1:4" x14ac:dyDescent="0.25">
      <c r="A238" s="2" t="s">
        <v>242</v>
      </c>
      <c r="B238" s="2" t="s">
        <v>423</v>
      </c>
      <c r="C238" s="2" t="s">
        <v>344</v>
      </c>
      <c r="D238" s="2" t="s">
        <v>487</v>
      </c>
    </row>
    <row r="239" spans="1:4" x14ac:dyDescent="0.25">
      <c r="A239" s="2" t="s">
        <v>243</v>
      </c>
      <c r="B239" s="2" t="s">
        <v>358</v>
      </c>
      <c r="C239" s="2" t="s">
        <v>344</v>
      </c>
      <c r="D239" s="2" t="s">
        <v>487</v>
      </c>
    </row>
    <row r="240" spans="1:4" x14ac:dyDescent="0.25">
      <c r="A240" s="2" t="s">
        <v>226</v>
      </c>
      <c r="B240" s="2" t="s">
        <v>369</v>
      </c>
      <c r="C240" s="2" t="s">
        <v>344</v>
      </c>
      <c r="D240" s="2" t="s">
        <v>487</v>
      </c>
    </row>
    <row r="241" spans="1:4" x14ac:dyDescent="0.25">
      <c r="A241" s="2" t="s">
        <v>227</v>
      </c>
      <c r="B241" s="2" t="s">
        <v>369</v>
      </c>
      <c r="C241" s="2" t="s">
        <v>344</v>
      </c>
      <c r="D241" s="2" t="s">
        <v>487</v>
      </c>
    </row>
    <row r="242" spans="1:4" x14ac:dyDescent="0.25">
      <c r="A242" s="2" t="s">
        <v>112</v>
      </c>
      <c r="B242" s="2" t="s">
        <v>415</v>
      </c>
      <c r="C242" s="2" t="s">
        <v>344</v>
      </c>
      <c r="D242" s="2" t="s">
        <v>487</v>
      </c>
    </row>
    <row r="243" spans="1:4" x14ac:dyDescent="0.25">
      <c r="A243" s="2" t="s">
        <v>292</v>
      </c>
      <c r="B243" s="2" t="s">
        <v>360</v>
      </c>
      <c r="C243" s="2" t="s">
        <v>344</v>
      </c>
      <c r="D243" s="2" t="s">
        <v>487</v>
      </c>
    </row>
    <row r="244" spans="1:4" x14ac:dyDescent="0.25">
      <c r="A244" s="2" t="s">
        <v>274</v>
      </c>
      <c r="B244" s="2" t="s">
        <v>369</v>
      </c>
      <c r="C244" s="2" t="s">
        <v>344</v>
      </c>
      <c r="D244" s="2" t="s">
        <v>488</v>
      </c>
    </row>
    <row r="245" spans="1:4" x14ac:dyDescent="0.25">
      <c r="A245" s="2" t="s">
        <v>76</v>
      </c>
      <c r="B245" s="2" t="s">
        <v>353</v>
      </c>
      <c r="C245" s="2" t="s">
        <v>344</v>
      </c>
      <c r="D245" s="2" t="s">
        <v>487</v>
      </c>
    </row>
    <row r="246" spans="1:4" x14ac:dyDescent="0.25">
      <c r="A246" s="2" t="s">
        <v>113</v>
      </c>
      <c r="B246" s="2" t="s">
        <v>352</v>
      </c>
      <c r="C246" s="2" t="s">
        <v>344</v>
      </c>
      <c r="D246" s="2" t="s">
        <v>487</v>
      </c>
    </row>
    <row r="247" spans="1:4" x14ac:dyDescent="0.25">
      <c r="A247" s="2" t="s">
        <v>77</v>
      </c>
      <c r="B247" s="2" t="s">
        <v>351</v>
      </c>
      <c r="C247" s="2" t="s">
        <v>344</v>
      </c>
      <c r="D247" s="2" t="s">
        <v>487</v>
      </c>
    </row>
    <row r="248" spans="1:4" x14ac:dyDescent="0.25">
      <c r="A248" s="2" t="s">
        <v>114</v>
      </c>
      <c r="B248" s="2" t="s">
        <v>398</v>
      </c>
      <c r="C248" s="2" t="s">
        <v>344</v>
      </c>
      <c r="D248" s="2" t="s">
        <v>487</v>
      </c>
    </row>
    <row r="249" spans="1:4" x14ac:dyDescent="0.25">
      <c r="A249" s="2" t="s">
        <v>129</v>
      </c>
      <c r="B249" s="2" t="s">
        <v>368</v>
      </c>
      <c r="C249" s="2" t="s">
        <v>382</v>
      </c>
      <c r="D249" s="2" t="s">
        <v>488</v>
      </c>
    </row>
    <row r="250" spans="1:4" x14ac:dyDescent="0.25">
      <c r="A250" s="2" t="s">
        <v>228</v>
      </c>
      <c r="B250" s="2" t="s">
        <v>376</v>
      </c>
      <c r="C250" s="2" t="s">
        <v>382</v>
      </c>
      <c r="D250" s="2" t="s">
        <v>487</v>
      </c>
    </row>
    <row r="251" spans="1:4" x14ac:dyDescent="0.25">
      <c r="A251" s="2" t="s">
        <v>229</v>
      </c>
      <c r="B251" s="2" t="s">
        <v>356</v>
      </c>
      <c r="C251" s="2" t="s">
        <v>382</v>
      </c>
      <c r="D251" s="2" t="s">
        <v>487</v>
      </c>
    </row>
    <row r="252" spans="1:4" x14ac:dyDescent="0.25">
      <c r="A252" s="2" t="s">
        <v>230</v>
      </c>
      <c r="B252" s="2" t="s">
        <v>448</v>
      </c>
      <c r="C252" s="2" t="s">
        <v>382</v>
      </c>
      <c r="D252" s="2" t="s">
        <v>488</v>
      </c>
    </row>
    <row r="253" spans="1:4" x14ac:dyDescent="0.25">
      <c r="A253" s="2" t="s">
        <v>46</v>
      </c>
      <c r="B253" s="2" t="s">
        <v>377</v>
      </c>
      <c r="C253" s="2" t="s">
        <v>344</v>
      </c>
      <c r="D253" s="2" t="s">
        <v>487</v>
      </c>
    </row>
    <row r="254" spans="1:4" x14ac:dyDescent="0.25">
      <c r="A254" s="2" t="s">
        <v>221</v>
      </c>
      <c r="B254" s="2" t="s">
        <v>449</v>
      </c>
      <c r="C254" s="2" t="s">
        <v>344</v>
      </c>
      <c r="D254" s="2" t="s">
        <v>487</v>
      </c>
    </row>
    <row r="255" spans="1:4" x14ac:dyDescent="0.25">
      <c r="A255" s="2" t="s">
        <v>47</v>
      </c>
      <c r="B255" s="2" t="s">
        <v>421</v>
      </c>
      <c r="C255" s="2" t="s">
        <v>344</v>
      </c>
      <c r="D255" s="2" t="s">
        <v>487</v>
      </c>
    </row>
    <row r="256" spans="1:4" x14ac:dyDescent="0.25">
      <c r="A256" s="2" t="s">
        <v>210</v>
      </c>
      <c r="B256" s="2" t="s">
        <v>360</v>
      </c>
      <c r="C256" s="2" t="s">
        <v>344</v>
      </c>
      <c r="D256" s="2" t="s">
        <v>487</v>
      </c>
    </row>
    <row r="257" spans="1:4" x14ac:dyDescent="0.25">
      <c r="A257" s="2" t="s">
        <v>211</v>
      </c>
      <c r="B257" s="2" t="s">
        <v>376</v>
      </c>
      <c r="C257" s="2" t="s">
        <v>344</v>
      </c>
      <c r="D257" s="2" t="s">
        <v>487</v>
      </c>
    </row>
    <row r="258" spans="1:4" x14ac:dyDescent="0.25">
      <c r="A258" s="2" t="s">
        <v>212</v>
      </c>
      <c r="B258" s="2" t="s">
        <v>371</v>
      </c>
      <c r="C258" s="2" t="s">
        <v>344</v>
      </c>
      <c r="D258" s="2" t="s">
        <v>487</v>
      </c>
    </row>
    <row r="259" spans="1:4" x14ac:dyDescent="0.25">
      <c r="A259" s="2" t="s">
        <v>88</v>
      </c>
      <c r="B259" s="2" t="s">
        <v>400</v>
      </c>
      <c r="C259" s="2" t="s">
        <v>399</v>
      </c>
      <c r="D259" s="2" t="s">
        <v>486</v>
      </c>
    </row>
    <row r="260" spans="1:4" x14ac:dyDescent="0.25">
      <c r="A260" s="2" t="s">
        <v>125</v>
      </c>
      <c r="B260" s="2" t="s">
        <v>393</v>
      </c>
      <c r="C260" s="2" t="s">
        <v>344</v>
      </c>
      <c r="D260" s="2" t="s">
        <v>487</v>
      </c>
    </row>
    <row r="261" spans="1:4" x14ac:dyDescent="0.25">
      <c r="A261" s="2" t="s">
        <v>222</v>
      </c>
      <c r="B261" s="2" t="s">
        <v>360</v>
      </c>
      <c r="C261" s="2" t="s">
        <v>344</v>
      </c>
      <c r="D261" s="2" t="s">
        <v>487</v>
      </c>
    </row>
    <row r="262" spans="1:4" x14ac:dyDescent="0.25">
      <c r="A262" s="2" t="s">
        <v>223</v>
      </c>
      <c r="B262" s="2" t="s">
        <v>369</v>
      </c>
      <c r="C262" s="2" t="s">
        <v>344</v>
      </c>
      <c r="D262" s="2" t="s">
        <v>487</v>
      </c>
    </row>
    <row r="263" spans="1:4" x14ac:dyDescent="0.25">
      <c r="A263" s="2" t="s">
        <v>224</v>
      </c>
      <c r="B263" s="2" t="s">
        <v>369</v>
      </c>
      <c r="C263" s="2" t="s">
        <v>344</v>
      </c>
      <c r="D263" s="2" t="s">
        <v>487</v>
      </c>
    </row>
    <row r="264" spans="1:4" x14ac:dyDescent="0.25">
      <c r="A264" s="2" t="s">
        <v>225</v>
      </c>
      <c r="B264" s="2" t="s">
        <v>355</v>
      </c>
      <c r="C264" s="2" t="s">
        <v>344</v>
      </c>
      <c r="D264" s="2" t="s">
        <v>487</v>
      </c>
    </row>
    <row r="265" spans="1:4" x14ac:dyDescent="0.25">
      <c r="A265" s="2" t="s">
        <v>126</v>
      </c>
      <c r="B265" s="2" t="s">
        <v>401</v>
      </c>
      <c r="C265" s="2" t="s">
        <v>344</v>
      </c>
      <c r="D265" s="2" t="s">
        <v>487</v>
      </c>
    </row>
    <row r="266" spans="1:4" x14ac:dyDescent="0.25">
      <c r="A266" s="2" t="s">
        <v>127</v>
      </c>
      <c r="B266" s="2" t="s">
        <v>360</v>
      </c>
      <c r="C266" s="2" t="s">
        <v>344</v>
      </c>
      <c r="D266" s="2" t="s">
        <v>487</v>
      </c>
    </row>
    <row r="267" spans="1:4" x14ac:dyDescent="0.25">
      <c r="A267" s="2" t="s">
        <v>220</v>
      </c>
      <c r="B267" s="2" t="s">
        <v>360</v>
      </c>
      <c r="C267" s="2" t="s">
        <v>344</v>
      </c>
      <c r="D267" s="2" t="s">
        <v>487</v>
      </c>
    </row>
    <row r="268" spans="1:4" x14ac:dyDescent="0.25">
      <c r="A268" s="2" t="s">
        <v>128</v>
      </c>
      <c r="B268" s="2" t="s">
        <v>360</v>
      </c>
      <c r="C268" s="2" t="s">
        <v>344</v>
      </c>
      <c r="D268" s="2" t="s">
        <v>487</v>
      </c>
    </row>
    <row r="269" spans="1:4" x14ac:dyDescent="0.25">
      <c r="A269" s="2" t="s">
        <v>215</v>
      </c>
      <c r="B269" s="2" t="s">
        <v>356</v>
      </c>
      <c r="C269" s="2" t="s">
        <v>344</v>
      </c>
      <c r="D269" s="2" t="s">
        <v>487</v>
      </c>
    </row>
    <row r="270" spans="1:4" x14ac:dyDescent="0.25">
      <c r="A270" s="2" t="s">
        <v>216</v>
      </c>
      <c r="B270" s="2" t="s">
        <v>356</v>
      </c>
      <c r="C270" s="2" t="s">
        <v>344</v>
      </c>
      <c r="D270" s="2" t="s">
        <v>487</v>
      </c>
    </row>
    <row r="271" spans="1:4" x14ac:dyDescent="0.25">
      <c r="A271" s="2" t="s">
        <v>217</v>
      </c>
      <c r="B271" s="2" t="s">
        <v>436</v>
      </c>
      <c r="C271" s="2" t="s">
        <v>344</v>
      </c>
      <c r="D271" s="2" t="s">
        <v>487</v>
      </c>
    </row>
    <row r="272" spans="1:4" x14ac:dyDescent="0.25">
      <c r="A272" s="2" t="s">
        <v>218</v>
      </c>
      <c r="B272" s="2" t="s">
        <v>356</v>
      </c>
      <c r="C272" s="2" t="s">
        <v>344</v>
      </c>
      <c r="D272" s="2" t="s">
        <v>487</v>
      </c>
    </row>
    <row r="273" spans="1:4" x14ac:dyDescent="0.25">
      <c r="A273" s="2" t="s">
        <v>219</v>
      </c>
      <c r="B273" s="2" t="s">
        <v>356</v>
      </c>
      <c r="C273" s="2" t="s">
        <v>344</v>
      </c>
      <c r="D273" s="2" t="s">
        <v>487</v>
      </c>
    </row>
    <row r="274" spans="1:4" x14ac:dyDescent="0.25">
      <c r="A274" s="2" t="s">
        <v>22</v>
      </c>
      <c r="B274" s="2" t="s">
        <v>379</v>
      </c>
      <c r="C274" s="2" t="s">
        <v>365</v>
      </c>
      <c r="D274" s="2" t="s">
        <v>487</v>
      </c>
    </row>
    <row r="275" spans="1:4" x14ac:dyDescent="0.25">
      <c r="A275" s="2" t="s">
        <v>249</v>
      </c>
      <c r="B275" s="2" t="s">
        <v>381</v>
      </c>
      <c r="C275" s="2" t="s">
        <v>365</v>
      </c>
      <c r="D275" s="2" t="s">
        <v>486</v>
      </c>
    </row>
    <row r="276" spans="1:4" x14ac:dyDescent="0.25">
      <c r="A276" s="2" t="s">
        <v>250</v>
      </c>
      <c r="B276" s="2" t="s">
        <v>380</v>
      </c>
      <c r="C276" s="2" t="s">
        <v>365</v>
      </c>
      <c r="D276" s="2" t="s">
        <v>487</v>
      </c>
    </row>
    <row r="277" spans="1:4" x14ac:dyDescent="0.25">
      <c r="A277" s="2" t="s">
        <v>55</v>
      </c>
      <c r="B277" s="2" t="s">
        <v>452</v>
      </c>
      <c r="C277" s="2" t="s">
        <v>344</v>
      </c>
      <c r="D277" s="2" t="s">
        <v>487</v>
      </c>
    </row>
    <row r="278" spans="1:4" x14ac:dyDescent="0.25">
      <c r="A278" s="2" t="s">
        <v>258</v>
      </c>
      <c r="B278" s="2" t="s">
        <v>423</v>
      </c>
      <c r="C278" s="2" t="s">
        <v>344</v>
      </c>
      <c r="D278" s="2" t="s">
        <v>487</v>
      </c>
    </row>
    <row r="279" spans="1:4" x14ac:dyDescent="0.25">
      <c r="A279" s="2" t="s">
        <v>259</v>
      </c>
      <c r="B279" s="2" t="s">
        <v>358</v>
      </c>
      <c r="C279" s="2" t="s">
        <v>344</v>
      </c>
      <c r="D279" s="2" t="s">
        <v>487</v>
      </c>
    </row>
    <row r="280" spans="1:4" x14ac:dyDescent="0.25">
      <c r="A280" s="2" t="s">
        <v>6</v>
      </c>
      <c r="B280" s="2" t="s">
        <v>374</v>
      </c>
      <c r="C280" s="2" t="s">
        <v>365</v>
      </c>
      <c r="D280" s="2" t="s">
        <v>486</v>
      </c>
    </row>
    <row r="281" spans="1:4" x14ac:dyDescent="0.25">
      <c r="A281" s="2" t="s">
        <v>257</v>
      </c>
      <c r="B281" s="2" t="s">
        <v>374</v>
      </c>
      <c r="C281" s="2" t="s">
        <v>365</v>
      </c>
      <c r="D281" s="2" t="s">
        <v>486</v>
      </c>
    </row>
    <row r="282" spans="1:4" x14ac:dyDescent="0.25">
      <c r="A282" s="2" t="s">
        <v>70</v>
      </c>
      <c r="B282" s="2" t="s">
        <v>368</v>
      </c>
      <c r="C282" s="2" t="s">
        <v>361</v>
      </c>
      <c r="D282" s="2" t="s">
        <v>487</v>
      </c>
    </row>
    <row r="283" spans="1:4" x14ac:dyDescent="0.25">
      <c r="A283" s="2" t="s">
        <v>264</v>
      </c>
      <c r="B283" s="2" t="s">
        <v>371</v>
      </c>
      <c r="C283" s="2" t="s">
        <v>361</v>
      </c>
      <c r="D283" s="2" t="s">
        <v>488</v>
      </c>
    </row>
    <row r="284" spans="1:4" x14ac:dyDescent="0.25">
      <c r="A284" s="2" t="s">
        <v>16</v>
      </c>
      <c r="B284" s="2" t="s">
        <v>378</v>
      </c>
      <c r="C284" s="2" t="s">
        <v>361</v>
      </c>
      <c r="D284" s="2" t="s">
        <v>488</v>
      </c>
    </row>
    <row r="285" spans="1:4" x14ac:dyDescent="0.25">
      <c r="A285" s="2" t="s">
        <v>301</v>
      </c>
      <c r="B285" s="2" t="s">
        <v>353</v>
      </c>
      <c r="C285" s="2" t="s">
        <v>361</v>
      </c>
      <c r="D285" s="2" t="s">
        <v>488</v>
      </c>
    </row>
    <row r="286" spans="1:4" x14ac:dyDescent="0.25">
      <c r="A286" s="2" t="s">
        <v>302</v>
      </c>
      <c r="B286" s="2" t="s">
        <v>377</v>
      </c>
      <c r="C286" s="2" t="s">
        <v>361</v>
      </c>
      <c r="D286" s="2" t="s">
        <v>487</v>
      </c>
    </row>
    <row r="287" spans="1:4" x14ac:dyDescent="0.25">
      <c r="A287" s="2" t="s">
        <v>78</v>
      </c>
      <c r="B287" s="2" t="s">
        <v>418</v>
      </c>
      <c r="C287" s="2" t="s">
        <v>365</v>
      </c>
      <c r="D287" s="2" t="s">
        <v>487</v>
      </c>
    </row>
    <row r="288" spans="1:4" x14ac:dyDescent="0.25">
      <c r="A288" s="2" t="s">
        <v>251</v>
      </c>
      <c r="B288" s="2" t="s">
        <v>374</v>
      </c>
      <c r="C288" s="2" t="s">
        <v>365</v>
      </c>
      <c r="D288" s="2" t="s">
        <v>487</v>
      </c>
    </row>
    <row r="289" spans="1:4" x14ac:dyDescent="0.25">
      <c r="A289" s="2" t="s">
        <v>252</v>
      </c>
      <c r="B289" s="2" t="s">
        <v>374</v>
      </c>
      <c r="C289" s="2" t="s">
        <v>365</v>
      </c>
      <c r="D289" s="2" t="s">
        <v>487</v>
      </c>
    </row>
    <row r="290" spans="1:4" x14ac:dyDescent="0.25">
      <c r="A290" s="2" t="s">
        <v>115</v>
      </c>
      <c r="B290" s="2" t="s">
        <v>460</v>
      </c>
      <c r="C290" s="2" t="s">
        <v>365</v>
      </c>
      <c r="D290" s="2" t="s">
        <v>486</v>
      </c>
    </row>
    <row r="291" spans="1:4" x14ac:dyDescent="0.25">
      <c r="A291" s="2" t="s">
        <v>293</v>
      </c>
      <c r="B291" s="2" t="s">
        <v>461</v>
      </c>
      <c r="C291" s="2" t="s">
        <v>365</v>
      </c>
      <c r="D291" s="2" t="s">
        <v>488</v>
      </c>
    </row>
    <row r="292" spans="1:4" x14ac:dyDescent="0.25">
      <c r="A292" s="2" t="s">
        <v>80</v>
      </c>
      <c r="B292" s="2" t="s">
        <v>439</v>
      </c>
      <c r="C292" s="2" t="s">
        <v>365</v>
      </c>
      <c r="D292" s="2" t="s">
        <v>487</v>
      </c>
    </row>
    <row r="293" spans="1:4" x14ac:dyDescent="0.25">
      <c r="A293" s="2" t="s">
        <v>253</v>
      </c>
      <c r="B293" s="2" t="s">
        <v>360</v>
      </c>
      <c r="C293" s="2" t="s">
        <v>365</v>
      </c>
      <c r="D293" s="2" t="s">
        <v>486</v>
      </c>
    </row>
    <row r="294" spans="1:4" x14ac:dyDescent="0.25">
      <c r="A294" s="2" t="s">
        <v>254</v>
      </c>
      <c r="B294" s="2" t="s">
        <v>360</v>
      </c>
      <c r="C294" s="2" t="s">
        <v>365</v>
      </c>
      <c r="D294" s="2" t="s">
        <v>486</v>
      </c>
    </row>
    <row r="295" spans="1:4" x14ac:dyDescent="0.25">
      <c r="A295" s="2" t="s">
        <v>255</v>
      </c>
      <c r="B295" s="2" t="s">
        <v>376</v>
      </c>
      <c r="C295" s="2" t="s">
        <v>365</v>
      </c>
      <c r="D295" s="2" t="s">
        <v>488</v>
      </c>
    </row>
    <row r="296" spans="1:4" x14ac:dyDescent="0.25">
      <c r="A296" s="2" t="s">
        <v>256</v>
      </c>
      <c r="B296" s="2" t="s">
        <v>438</v>
      </c>
      <c r="C296" s="2" t="s">
        <v>365</v>
      </c>
      <c r="D296" s="2" t="s">
        <v>488</v>
      </c>
    </row>
    <row r="297" spans="1:4" x14ac:dyDescent="0.25">
      <c r="A297" s="2" t="s">
        <v>120</v>
      </c>
      <c r="B297" s="2" t="s">
        <v>397</v>
      </c>
      <c r="C297" s="2" t="s">
        <v>344</v>
      </c>
      <c r="D297" s="2" t="s">
        <v>487</v>
      </c>
    </row>
    <row r="298" spans="1:4" x14ac:dyDescent="0.25">
      <c r="A298" s="2" t="s">
        <v>92</v>
      </c>
      <c r="B298" s="2" t="s">
        <v>372</v>
      </c>
      <c r="C298" s="2" t="s">
        <v>344</v>
      </c>
      <c r="D298" s="2" t="s">
        <v>487</v>
      </c>
    </row>
    <row r="299" spans="1:4" x14ac:dyDescent="0.25">
      <c r="A299" s="2" t="s">
        <v>263</v>
      </c>
      <c r="B299" s="2" t="s">
        <v>373</v>
      </c>
      <c r="C299" s="2" t="s">
        <v>344</v>
      </c>
      <c r="D299" s="2" t="s">
        <v>487</v>
      </c>
    </row>
    <row r="300" spans="1:4" x14ac:dyDescent="0.25">
      <c r="A300" s="2" t="s">
        <v>265</v>
      </c>
      <c r="B300" s="2" t="s">
        <v>358</v>
      </c>
      <c r="C300" s="2" t="s">
        <v>344</v>
      </c>
      <c r="D300" s="2" t="s">
        <v>487</v>
      </c>
    </row>
    <row r="301" spans="1:4" x14ac:dyDescent="0.25">
      <c r="A301" s="2" t="s">
        <v>266</v>
      </c>
      <c r="B301" s="2" t="s">
        <v>358</v>
      </c>
      <c r="C301" s="2" t="s">
        <v>344</v>
      </c>
      <c r="D301" s="2" t="s">
        <v>487</v>
      </c>
    </row>
    <row r="302" spans="1:4" x14ac:dyDescent="0.25">
      <c r="A302" s="2" t="s">
        <v>79</v>
      </c>
      <c r="B302" s="2" t="s">
        <v>376</v>
      </c>
      <c r="C302" s="2" t="s">
        <v>344</v>
      </c>
      <c r="D302" s="2" t="s">
        <v>487</v>
      </c>
    </row>
    <row r="303" spans="1:4" x14ac:dyDescent="0.25">
      <c r="A303" s="2" t="s">
        <v>260</v>
      </c>
      <c r="B303" s="2" t="s">
        <v>375</v>
      </c>
      <c r="C303" s="2" t="s">
        <v>344</v>
      </c>
      <c r="D303" s="2" t="s">
        <v>487</v>
      </c>
    </row>
    <row r="304" spans="1:4" x14ac:dyDescent="0.25">
      <c r="A304" s="2" t="s">
        <v>261</v>
      </c>
      <c r="B304" s="2" t="s">
        <v>374</v>
      </c>
      <c r="C304" s="2" t="s">
        <v>344</v>
      </c>
      <c r="D304" s="2" t="s">
        <v>487</v>
      </c>
    </row>
    <row r="305" spans="1:4" x14ac:dyDescent="0.25">
      <c r="A305" s="2" t="s">
        <v>262</v>
      </c>
      <c r="B305" s="2" t="s">
        <v>358</v>
      </c>
      <c r="C305" s="2" t="s">
        <v>344</v>
      </c>
      <c r="D305" s="2" t="s">
        <v>487</v>
      </c>
    </row>
    <row r="306" spans="1:4" x14ac:dyDescent="0.25">
      <c r="A306" s="2" t="s">
        <v>17</v>
      </c>
      <c r="B306" s="2" t="s">
        <v>377</v>
      </c>
      <c r="C306" s="2" t="s">
        <v>344</v>
      </c>
      <c r="D306" s="2" t="s">
        <v>487</v>
      </c>
    </row>
    <row r="307" spans="1:4" x14ac:dyDescent="0.25">
      <c r="A307" s="2" t="s">
        <v>338</v>
      </c>
      <c r="B307" s="2" t="s">
        <v>374</v>
      </c>
      <c r="C307" s="2" t="s">
        <v>365</v>
      </c>
      <c r="D307" s="2" t="s">
        <v>486</v>
      </c>
    </row>
  </sheetData>
  <autoFilter ref="A1:D1" xr:uid="{C0304895-7CAA-48B7-8134-1803D88D39C6}">
    <sortState ref="A2:D307">
      <sortCondition ref="A1"/>
    </sortState>
  </autoFilter>
  <printOptions horizontalCentered="1"/>
  <pageMargins left="0.3" right="0.3" top="0.61" bottom="0.37" header="0.1" footer="0.1"/>
  <pageSetup paperSize="9" pageOrder="overThenDown" orientation="portrait" useFirstPageNumber="1" horizontalDpi="300" verticalDpi="300"/>
  <headerFooter alignWithMargins="0">
    <oddHeader>&amp;P</oddHeader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gisratio</vt:lpstr>
      <vt:lpstr>totaal</vt:lpstr>
      <vt:lpstr>arcmap_HL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Barendrecht, Roy</dc:creator>
  <cp:lastModifiedBy>Es, Chris van</cp:lastModifiedBy>
  <dcterms:created xsi:type="dcterms:W3CDTF">2021-09-01T11:41:23Z</dcterms:created>
  <dcterms:modified xsi:type="dcterms:W3CDTF">2021-09-16T12:31:40Z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1419911674</vt:i4>
  </property>
  <property fmtid="{D5CDD505-2E9C-101B-9397-08002B2CF9AE}" pid="3" name="_NewReviewCycle">
    <vt:lpwstr/>
  </property>
  <property fmtid="{D5CDD505-2E9C-101B-9397-08002B2CF9AE}" pid="4" name="_EmailSubject">
    <vt:lpwstr>Hoeveelheden watergangen en overige posten</vt:lpwstr>
  </property>
  <property fmtid="{D5CDD505-2E9C-101B-9397-08002B2CF9AE}" pid="5" name="_AuthorEmail">
    <vt:lpwstr>cvanes@hhdelfland.nl</vt:lpwstr>
  </property>
  <property fmtid="{D5CDD505-2E9C-101B-9397-08002B2CF9AE}" pid="6" name="_AuthorEmailDisplayName">
    <vt:lpwstr>Es, Chris van</vt:lpwstr>
  </property>
</Properties>
</file>